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<sst xmlns="http://schemas.openxmlformats.org/spreadsheetml/2006/main" count="41" uniqueCount="37">
  <si>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</si>
  <si>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</si>
  <si>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</si>
  <si>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</si>
  <si>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</si>
  <si>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</si>
  <si>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</si>
  <si>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</si>
  <si>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</si>
  <si>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</si>
  <si>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</si>
  <si>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</si>
  <si>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</si>
  <si>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</si>
  <si>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</si>
  <si>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</si>
  <si>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</si>
  <si>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</si>
  <si>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</si>
  <si>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</si>
  <si>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</si>
  <si>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</si>
  <si>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</si>
  <si>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</si>
  <si>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</si>
  <si>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</si>
  <si>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</si>
  <si>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</si>
  <si>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</si>
  <si>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</si>
  <si>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</si>
  <si>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</si>
  <si>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</si>
  <si>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</si>
  <si>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STATE PRONGHORN 11-14-16HNB</t>
  </si>
  <si>
    <t>NW NW   Sec. 16 Twp 5N Rng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</si>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</sst>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480</v>
      </c>
      <c r="C3" s="21">
        <v>0</v>
      </c>
      <c r="D3" s="21">
        <v>0</v>
      </c>
      <c r="E3" s="21">
        <v>480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512</v>
      </c>
      <c r="C4" s="21">
        <v>0.4</v>
      </c>
      <c r="D4" s="21">
        <v>64.2</v>
      </c>
      <c r="E4" s="21">
        <v>512</v>
      </c>
      <c r="F4" s="21">
        <v>0.05</v>
      </c>
      <c r="G4" s="21">
        <v>0.1</v>
      </c>
    </row>
    <row r="5" spans="1:11" ht="15.75" thickBot="1" x14ac:dyDescent="0.3">
      <c r="A5" s="12">
        <v>8960</v>
      </c>
      <c r="B5" s="21">
        <v>544</v>
      </c>
      <c r="C5" s="21">
        <v>0.5</v>
      </c>
      <c r="D5" s="21">
        <v>77.599999999999994</v>
      </c>
      <c r="E5" s="21">
        <v>544</v>
      </c>
      <c r="F5" s="21">
        <v>0.13</v>
      </c>
      <c r="G5" s="21">
        <v>0.34</v>
      </c>
    </row>
    <row r="6" spans="1:11" ht="15.75" thickBot="1" x14ac:dyDescent="0.3">
      <c r="A6" s="9" t="s">
        <v>9</v>
      </c>
      <c r="B6" s="21">
        <v>607</v>
      </c>
      <c r="C6" s="21">
        <v>0.8</v>
      </c>
      <c r="D6" s="21">
        <v>334.3</v>
      </c>
      <c r="E6" s="21">
        <v>607</v>
      </c>
      <c r="F6" s="21">
        <v>0.57999999999999996</v>
      </c>
      <c r="G6" s="21">
        <v>0.42</v>
      </c>
    </row>
    <row r="7" spans="1:11" ht="15.75" thickBot="1" x14ac:dyDescent="0.3">
      <c r="A7" s="13" t="s">
        <v>34</v>
      </c>
      <c r="B7" s="21">
        <v>670</v>
      </c>
      <c r="C7" s="21">
        <v>1.5</v>
      </c>
      <c r="D7" s="21">
        <v>319</v>
      </c>
      <c r="E7" s="21">
        <v>669.98</v>
      </c>
      <c r="F7" s="21">
        <v>1.6</v>
      </c>
      <c r="G7" s="21">
        <v>-0.32</v>
      </c>
    </row>
    <row r="8" spans="1:11" ht="15.75" thickBot="1" x14ac:dyDescent="0.3">
      <c r="A8" s="16" t="s">
        <v>12</v>
      </c>
      <c r="B8" s="21">
        <v>734</v>
      </c>
      <c r="C8" s="21">
        <v>1.3</v>
      </c>
      <c r="D8" s="21">
        <v>324.7</v>
      </c>
      <c r="E8" s="21">
        <v>733.96</v>
      </c>
      <c r="F8" s="21">
        <v>2.83</v>
      </c>
      <c r="G8" s="21">
        <v>-1.29</v>
      </c>
    </row>
    <row r="9" spans="1:11" ht="15.75" thickBot="1" x14ac:dyDescent="0.3">
      <c r="A9" s="13"/>
      <c r="B9" s="21">
        <v>797</v>
      </c>
      <c r="C9" s="21">
        <v>1.4</v>
      </c>
      <c r="D9" s="21">
        <v>325.2</v>
      </c>
      <c r="E9" s="21">
        <v>796.95</v>
      </c>
      <c r="F9" s="21">
        <v>4.04</v>
      </c>
      <c r="G9" s="21">
        <v>-2.14</v>
      </c>
    </row>
    <row r="10" spans="1:11" ht="15.75" thickBot="1" x14ac:dyDescent="0.3">
      <c r="A10" s="14" t="s">
        <v>11</v>
      </c>
      <c r="B10" s="21">
        <v>892</v>
      </c>
      <c r="C10" s="21">
        <v>0.8</v>
      </c>
      <c r="D10" s="21">
        <v>193</v>
      </c>
      <c r="E10" s="21">
        <v>891.94</v>
      </c>
      <c r="F10" s="21">
        <v>4.3499999999999996</v>
      </c>
      <c r="G10" s="21">
        <v>-2.95</v>
      </c>
    </row>
    <row r="11" spans="1:11" ht="15.75" thickBot="1" x14ac:dyDescent="0.3">
      <c r="A11" s="15" t="s">
        <v>35</v>
      </c>
      <c r="B11" s="21">
        <v>987</v>
      </c>
      <c r="C11" s="21">
        <v>2</v>
      </c>
      <c r="D11" s="21">
        <v>290.8</v>
      </c>
      <c r="E11" s="21">
        <v>986.92</v>
      </c>
      <c r="F11" s="21">
        <v>4.29</v>
      </c>
      <c r="G11" s="21">
        <v>-4.6500000000000004</v>
      </c>
    </row>
    <row r="12" spans="1:11" ht="15.75" thickBot="1" x14ac:dyDescent="0.3">
      <c r="A12" s="14" t="s">
        <v>10</v>
      </c>
      <c r="B12" s="21">
        <v>1081</v>
      </c>
      <c r="C12" s="21">
        <v>3.4</v>
      </c>
      <c r="D12" s="21">
        <v>303.60000000000002</v>
      </c>
      <c r="E12" s="21">
        <v>1080.81</v>
      </c>
      <c r="F12" s="21">
        <v>6.42</v>
      </c>
      <c r="G12" s="21">
        <v>-8.5</v>
      </c>
    </row>
    <row r="13" spans="1:11" ht="15.75" thickBot="1" x14ac:dyDescent="0.3">
      <c r="A13" s="13" t="s">
        <v>36</v>
      </c>
      <c r="B13" s="21">
        <v>1173</v>
      </c>
      <c r="C13" s="21">
        <v>4.9000000000000004</v>
      </c>
      <c r="D13" s="21">
        <v>299.39999999999998</v>
      </c>
      <c r="E13" s="21">
        <v>1172.57</v>
      </c>
      <c r="F13" s="21">
        <v>9.85</v>
      </c>
      <c r="G13" s="21">
        <v>-14.2</v>
      </c>
    </row>
    <row r="14" spans="1:11" ht="15.75" thickBot="1" x14ac:dyDescent="0.3">
      <c r="A14" s="14" t="s">
        <v>29</v>
      </c>
      <c r="B14" s="21">
        <v>1264</v>
      </c>
      <c r="C14" s="21">
        <v>6.6</v>
      </c>
      <c r="D14" s="21">
        <v>298.2</v>
      </c>
      <c r="E14" s="21">
        <v>1263.1099999999999</v>
      </c>
      <c r="F14" s="21">
        <v>14.23</v>
      </c>
      <c r="G14" s="21">
        <v>-22.19</v>
      </c>
    </row>
    <row r="15" spans="1:11" ht="15.75" thickBot="1" x14ac:dyDescent="0.3">
      <c r="A15" t="str">
        <f>INDEX(Lookup!E2:E5,Lookup!F2)</f>
        <v>Horizontal</v>
      </c>
      <c r="B15" s="21">
        <v>1418</v>
      </c>
      <c r="C15" s="21">
        <v>7.3</v>
      </c>
      <c r="D15" s="21">
        <v>289.7</v>
      </c>
      <c r="E15" s="21">
        <v>1415.98</v>
      </c>
      <c r="F15" s="21">
        <v>21.71</v>
      </c>
      <c r="G15" s="21">
        <v>-39.21</v>
      </c>
    </row>
    <row r="16" spans="1:11" ht="15.75" thickBot="1" x14ac:dyDescent="0.3">
      <c r="A16" s="14" t="s">
        <v>13</v>
      </c>
      <c r="B16" s="21">
        <v>1511</v>
      </c>
      <c r="C16" s="21">
        <v>8.8000000000000007</v>
      </c>
      <c r="D16" s="21">
        <v>282.10000000000002</v>
      </c>
      <c r="E16" s="21">
        <v>1508.06</v>
      </c>
      <c r="F16" s="21">
        <v>25.2</v>
      </c>
      <c r="G16" s="21">
        <v>-51.73</v>
      </c>
    </row>
    <row r="17" spans="1:7" ht="15.75" thickBot="1" x14ac:dyDescent="0.3">
      <c r="A17" t="str">
        <f>INDEX(Lookup!A2:A4,Lookup!B2)</f>
        <v>True</v>
      </c>
      <c r="B17" s="21">
        <v>1604</v>
      </c>
      <c r="C17" s="21">
        <v>9.6</v>
      </c>
      <c r="D17" s="21">
        <v>278</v>
      </c>
      <c r="E17" s="21">
        <v>1599.86</v>
      </c>
      <c r="F17" s="21">
        <v>27.77</v>
      </c>
      <c r="G17" s="21">
        <v>-66.36</v>
      </c>
    </row>
    <row r="18" spans="1:7" ht="15.75" thickBot="1" x14ac:dyDescent="0.3">
      <c r="A18" s="14" t="s">
        <v>15</v>
      </c>
      <c r="B18" s="21">
        <v>1697</v>
      </c>
      <c r="C18" s="21">
        <v>11.7</v>
      </c>
      <c r="D18" s="21">
        <v>285.89999999999998</v>
      </c>
      <c r="E18" s="21">
        <v>1691.26</v>
      </c>
      <c r="F18" s="21">
        <v>31.43</v>
      </c>
      <c r="G18" s="21">
        <v>-83.11</v>
      </c>
    </row>
    <row r="19" spans="1:7" x14ac:dyDescent="0.25">
      <c r="A19" t="e">
        <f>INDEX(Lookup!C2:C12,Lookup!D2)</f>
        <v>#VALUE!</v>
      </c>
      <c r="B19" s="21">
        <v>1789</v>
      </c>
      <c r="C19" s="21">
        <v>10.6</v>
      </c>
      <c r="D19" s="21">
        <v>284</v>
      </c>
      <c r="E19" s="21">
        <v>1781.52</v>
      </c>
      <c r="F19" s="21">
        <v>36.03</v>
      </c>
      <c r="G19" s="21">
        <v>-100.29</v>
      </c>
    </row>
    <row r="20" spans="1:7" x14ac:dyDescent="0.25">
      <c r="B20" s="21">
        <v>1881</v>
      </c>
      <c r="C20" s="21">
        <v>10.7</v>
      </c>
      <c r="D20" s="21">
        <v>291.60000000000002</v>
      </c>
      <c r="E20" s="21">
        <v>1871.94</v>
      </c>
      <c r="F20" s="21">
        <v>41.23</v>
      </c>
      <c r="G20" s="21">
        <v>-116.45</v>
      </c>
    </row>
    <row r="21" spans="1:7" x14ac:dyDescent="0.25">
      <c r="B21" s="21">
        <v>1974</v>
      </c>
      <c r="C21" s="21">
        <v>10.1</v>
      </c>
      <c r="D21" s="21">
        <v>290</v>
      </c>
      <c r="E21" s="21">
        <v>1963.42</v>
      </c>
      <c r="F21" s="21">
        <v>47.19</v>
      </c>
      <c r="G21" s="21">
        <v>-132.13999999999999</v>
      </c>
    </row>
    <row r="22" spans="1:7" x14ac:dyDescent="0.25">
      <c r="B22" s="21">
        <v>2067</v>
      </c>
      <c r="C22" s="21">
        <v>11</v>
      </c>
      <c r="D22" s="21">
        <v>298.60000000000002</v>
      </c>
      <c r="E22" s="21">
        <v>2054.85</v>
      </c>
      <c r="F22" s="21">
        <v>54.23</v>
      </c>
      <c r="G22" s="21">
        <v>-147.59</v>
      </c>
    </row>
    <row r="23" spans="1:7" x14ac:dyDescent="0.25">
      <c r="B23" s="21">
        <v>2159</v>
      </c>
      <c r="C23" s="21">
        <v>10.1</v>
      </c>
      <c r="D23" s="21">
        <v>295.39999999999998</v>
      </c>
      <c r="E23" s="21">
        <v>2145.29</v>
      </c>
      <c r="F23" s="21">
        <v>61.89</v>
      </c>
      <c r="G23" s="21">
        <v>-162.58000000000001</v>
      </c>
    </row>
    <row r="24" spans="1:7" x14ac:dyDescent="0.25">
      <c r="B24" s="21">
        <v>2251</v>
      </c>
      <c r="C24" s="21">
        <v>11.1</v>
      </c>
      <c r="D24" s="21">
        <v>306.89999999999998</v>
      </c>
      <c r="E24" s="21">
        <v>2235.73</v>
      </c>
      <c r="F24" s="21">
        <v>70.67</v>
      </c>
      <c r="G24" s="21">
        <v>-176.96</v>
      </c>
    </row>
    <row r="25" spans="1:7" x14ac:dyDescent="0.25">
      <c r="B25" s="21">
        <v>2344</v>
      </c>
      <c r="C25" s="21">
        <v>10.1</v>
      </c>
      <c r="D25" s="21">
        <v>302</v>
      </c>
      <c r="E25" s="21">
        <v>2327.15</v>
      </c>
      <c r="F25" s="21">
        <v>80.37</v>
      </c>
      <c r="G25" s="21">
        <v>-191.03</v>
      </c>
    </row>
    <row r="26" spans="1:7" x14ac:dyDescent="0.25">
      <c r="B26" s="21">
        <v>2438</v>
      </c>
      <c r="C26" s="21">
        <v>9</v>
      </c>
      <c r="D26" s="21">
        <v>297.10000000000002</v>
      </c>
      <c r="E26" s="21">
        <v>2419.84</v>
      </c>
      <c r="F26" s="21">
        <v>88.08</v>
      </c>
      <c r="G26" s="21">
        <v>-204.57</v>
      </c>
    </row>
    <row r="27" spans="1:7" x14ac:dyDescent="0.25">
      <c r="B27" s="21">
        <v>2532</v>
      </c>
      <c r="C27" s="21">
        <v>9.4</v>
      </c>
      <c r="D27" s="21">
        <v>303.2</v>
      </c>
      <c r="E27" s="21">
        <v>2512.64</v>
      </c>
      <c r="F27" s="21">
        <v>95.64</v>
      </c>
      <c r="G27" s="21">
        <v>-217.54</v>
      </c>
    </row>
    <row r="28" spans="1:7" x14ac:dyDescent="0.25">
      <c r="B28" s="21">
        <v>2624</v>
      </c>
      <c r="C28" s="21">
        <v>11.1</v>
      </c>
      <c r="D28" s="21">
        <v>307.3</v>
      </c>
      <c r="E28" s="21">
        <v>2603.17</v>
      </c>
      <c r="F28" s="21">
        <v>105.12</v>
      </c>
      <c r="G28" s="21">
        <v>-230.87</v>
      </c>
    </row>
    <row r="29" spans="1:7" x14ac:dyDescent="0.25">
      <c r="B29" s="21">
        <v>2716</v>
      </c>
      <c r="C29" s="21">
        <v>10.8</v>
      </c>
      <c r="D29" s="21">
        <v>304.89999999999998</v>
      </c>
      <c r="E29" s="21">
        <v>2693.49</v>
      </c>
      <c r="F29" s="21">
        <v>115.42</v>
      </c>
      <c r="G29" s="21">
        <v>-244.98</v>
      </c>
    </row>
    <row r="30" spans="1:7" x14ac:dyDescent="0.25">
      <c r="B30" s="21">
        <v>2809</v>
      </c>
      <c r="C30" s="21">
        <v>9.3000000000000007</v>
      </c>
      <c r="D30" s="21">
        <v>301.60000000000002</v>
      </c>
      <c r="E30" s="21">
        <v>2785.06</v>
      </c>
      <c r="F30" s="21">
        <v>124.34</v>
      </c>
      <c r="G30" s="21">
        <v>-258.52999999999997</v>
      </c>
    </row>
    <row r="31" spans="1:7" x14ac:dyDescent="0.25">
      <c r="B31" s="21">
        <v>2901</v>
      </c>
      <c r="C31" s="21">
        <v>6.5</v>
      </c>
      <c r="D31" s="21">
        <v>295.3</v>
      </c>
      <c r="E31" s="21">
        <v>2876.18</v>
      </c>
      <c r="F31" s="21">
        <v>130.46</v>
      </c>
      <c r="G31" s="21">
        <v>-269.57</v>
      </c>
    </row>
    <row r="32" spans="1:7" x14ac:dyDescent="0.25">
      <c r="B32" s="21">
        <v>2996</v>
      </c>
      <c r="C32" s="21">
        <v>5.3</v>
      </c>
      <c r="D32" s="21">
        <v>293.60000000000002</v>
      </c>
      <c r="E32" s="21">
        <v>2970.68</v>
      </c>
      <c r="F32" s="21">
        <v>134.52000000000001</v>
      </c>
      <c r="G32" s="21">
        <v>-278.45</v>
      </c>
    </row>
    <row r="33" spans="2:7" x14ac:dyDescent="0.25">
      <c r="B33" s="21">
        <v>3091</v>
      </c>
      <c r="C33" s="21">
        <v>4.8</v>
      </c>
      <c r="D33" s="21">
        <v>310.7</v>
      </c>
      <c r="E33" s="21">
        <v>3065.31</v>
      </c>
      <c r="F33" s="21">
        <v>138.87</v>
      </c>
      <c r="G33" s="21">
        <v>-285.49</v>
      </c>
    </row>
    <row r="34" spans="2:7" x14ac:dyDescent="0.25">
      <c r="B34" s="21">
        <v>3187</v>
      </c>
      <c r="C34" s="21">
        <v>8</v>
      </c>
      <c r="D34" s="21">
        <v>314.39999999999998</v>
      </c>
      <c r="E34" s="21">
        <v>3160.7</v>
      </c>
      <c r="F34" s="21">
        <v>146.16</v>
      </c>
      <c r="G34" s="21">
        <v>-293.31</v>
      </c>
    </row>
    <row r="35" spans="2:7" x14ac:dyDescent="0.25">
      <c r="B35" s="21">
        <v>3283</v>
      </c>
      <c r="C35" s="21">
        <v>11.4</v>
      </c>
      <c r="D35" s="21">
        <v>308.39999999999998</v>
      </c>
      <c r="E35" s="21">
        <v>3255.32</v>
      </c>
      <c r="F35" s="21">
        <v>156.72999999999999</v>
      </c>
      <c r="G35" s="21">
        <v>-305.52</v>
      </c>
    </row>
    <row r="36" spans="2:7" x14ac:dyDescent="0.25">
      <c r="B36" s="21">
        <v>3378</v>
      </c>
      <c r="C36" s="21">
        <v>12.3</v>
      </c>
      <c r="D36" s="21">
        <v>307.60000000000002</v>
      </c>
      <c r="E36" s="21">
        <v>3348.29</v>
      </c>
      <c r="F36" s="21">
        <v>168.74</v>
      </c>
      <c r="G36" s="21">
        <v>-320.89999999999998</v>
      </c>
    </row>
    <row r="37" spans="2:7" x14ac:dyDescent="0.25">
      <c r="B37" s="21">
        <v>3474</v>
      </c>
      <c r="C37" s="21">
        <v>13.4</v>
      </c>
      <c r="D37" s="21">
        <v>306.89999999999998</v>
      </c>
      <c r="E37" s="21">
        <v>3441.89</v>
      </c>
      <c r="F37" s="21">
        <v>181.66</v>
      </c>
      <c r="G37" s="21">
        <v>-337.89</v>
      </c>
    </row>
    <row r="38" spans="2:7" x14ac:dyDescent="0.25">
      <c r="B38" s="21">
        <v>3569</v>
      </c>
      <c r="C38" s="21">
        <v>12.6</v>
      </c>
      <c r="D38" s="21">
        <v>308.8</v>
      </c>
      <c r="E38" s="21">
        <v>3534.45</v>
      </c>
      <c r="F38" s="21">
        <v>194.76</v>
      </c>
      <c r="G38" s="21">
        <v>-354.77</v>
      </c>
    </row>
    <row r="39" spans="2:7" x14ac:dyDescent="0.25">
      <c r="B39" s="21">
        <v>3664</v>
      </c>
      <c r="C39" s="21">
        <v>12</v>
      </c>
      <c r="D39" s="21">
        <v>307.5</v>
      </c>
      <c r="E39" s="21">
        <v>3627.27</v>
      </c>
      <c r="F39" s="21">
        <v>207.26</v>
      </c>
      <c r="G39" s="21">
        <v>-370.68</v>
      </c>
    </row>
    <row r="40" spans="2:7" x14ac:dyDescent="0.25">
      <c r="B40" s="21">
        <v>3760</v>
      </c>
      <c r="C40" s="21">
        <v>11.1</v>
      </c>
      <c r="D40" s="21">
        <v>303.7</v>
      </c>
      <c r="E40" s="21">
        <v>3721.33</v>
      </c>
      <c r="F40" s="21">
        <v>218.47</v>
      </c>
      <c r="G40" s="21">
        <v>-386.29</v>
      </c>
    </row>
    <row r="41" spans="2:7" x14ac:dyDescent="0.25">
      <c r="B41" s="21">
        <v>3855</v>
      </c>
      <c r="C41" s="21">
        <v>9.1999999999999993</v>
      </c>
      <c r="D41" s="21">
        <v>297.3</v>
      </c>
      <c r="E41" s="21">
        <v>3814.84</v>
      </c>
      <c r="F41" s="21">
        <v>227.02</v>
      </c>
      <c r="G41" s="21">
        <v>-400.65</v>
      </c>
    </row>
    <row r="42" spans="2:7" x14ac:dyDescent="0.25">
      <c r="B42" s="21">
        <v>3949</v>
      </c>
      <c r="C42" s="21">
        <v>6.7</v>
      </c>
      <c r="D42" s="21">
        <v>290.2</v>
      </c>
      <c r="E42" s="21">
        <v>3907.93</v>
      </c>
      <c r="F42" s="21">
        <v>232.37</v>
      </c>
      <c r="G42" s="21">
        <v>-412.47</v>
      </c>
    </row>
    <row r="43" spans="2:7" x14ac:dyDescent="0.25">
      <c r="B43" s="21">
        <v>4042</v>
      </c>
      <c r="C43" s="21">
        <v>7.3</v>
      </c>
      <c r="D43" s="21">
        <v>290.2</v>
      </c>
      <c r="E43" s="21">
        <v>4000.24</v>
      </c>
      <c r="F43" s="21">
        <v>236.28</v>
      </c>
      <c r="G43" s="21">
        <v>-423.11</v>
      </c>
    </row>
    <row r="44" spans="2:7" x14ac:dyDescent="0.25">
      <c r="B44" s="21">
        <v>4138</v>
      </c>
      <c r="C44" s="21">
        <v>8</v>
      </c>
      <c r="D44" s="21">
        <v>285.5</v>
      </c>
      <c r="E44" s="21">
        <v>4095.38</v>
      </c>
      <c r="F44" s="21">
        <v>240.17</v>
      </c>
      <c r="G44" s="21">
        <v>-435.27</v>
      </c>
    </row>
    <row r="45" spans="2:7" x14ac:dyDescent="0.25">
      <c r="B45" s="21">
        <v>4234</v>
      </c>
      <c r="C45" s="21">
        <v>7.5</v>
      </c>
      <c r="D45" s="21">
        <v>284.5</v>
      </c>
      <c r="E45" s="21">
        <v>4190.51</v>
      </c>
      <c r="F45" s="21">
        <v>243.52</v>
      </c>
      <c r="G45" s="21">
        <v>-447.77</v>
      </c>
    </row>
    <row r="46" spans="2:7" x14ac:dyDescent="0.25">
      <c r="B46" s="21">
        <v>4329</v>
      </c>
      <c r="C46" s="21">
        <v>8.9</v>
      </c>
      <c r="D46" s="21">
        <v>279.8</v>
      </c>
      <c r="E46" s="21">
        <v>4284.54</v>
      </c>
      <c r="F46" s="21">
        <v>246.33</v>
      </c>
      <c r="G46" s="21">
        <v>-461.02</v>
      </c>
    </row>
    <row r="47" spans="2:7" x14ac:dyDescent="0.25">
      <c r="B47" s="21">
        <v>4423</v>
      </c>
      <c r="C47" s="21">
        <v>8.8000000000000007</v>
      </c>
      <c r="D47" s="21">
        <v>299.10000000000002</v>
      </c>
      <c r="E47" s="21">
        <v>4377.4399999999996</v>
      </c>
      <c r="F47" s="21">
        <v>251.06</v>
      </c>
      <c r="G47" s="21">
        <v>-474.47</v>
      </c>
    </row>
    <row r="48" spans="2:7" x14ac:dyDescent="0.25">
      <c r="B48" s="21">
        <v>4518</v>
      </c>
      <c r="C48" s="21">
        <v>9.6999999999999993</v>
      </c>
      <c r="D48" s="21">
        <v>298</v>
      </c>
      <c r="E48" s="21">
        <v>4471.2</v>
      </c>
      <c r="F48" s="21">
        <v>258.35000000000002</v>
      </c>
      <c r="G48" s="21">
        <v>-487.89</v>
      </c>
    </row>
    <row r="49" spans="2:7" x14ac:dyDescent="0.25">
      <c r="B49" s="21">
        <v>4614</v>
      </c>
      <c r="C49" s="21">
        <v>10.7</v>
      </c>
      <c r="D49" s="21">
        <v>297.2</v>
      </c>
      <c r="E49" s="21">
        <v>4565.68</v>
      </c>
      <c r="F49" s="21">
        <v>266.23</v>
      </c>
      <c r="G49" s="21">
        <v>-502.95</v>
      </c>
    </row>
    <row r="50" spans="2:7" x14ac:dyDescent="0.25">
      <c r="B50" s="21">
        <v>4710</v>
      </c>
      <c r="C50" s="21">
        <v>11.8</v>
      </c>
      <c r="D50" s="21">
        <v>307</v>
      </c>
      <c r="E50" s="21">
        <v>4659.84</v>
      </c>
      <c r="F50" s="21">
        <v>276.20999999999998</v>
      </c>
      <c r="G50" s="21">
        <v>-518.72</v>
      </c>
    </row>
    <row r="51" spans="2:7" x14ac:dyDescent="0.25">
      <c r="B51" s="21">
        <v>4806</v>
      </c>
      <c r="C51" s="21">
        <v>10.1</v>
      </c>
      <c r="D51" s="21">
        <v>312.7</v>
      </c>
      <c r="E51" s="21">
        <v>4754.1000000000004</v>
      </c>
      <c r="F51" s="21">
        <v>287.82</v>
      </c>
      <c r="G51" s="21">
        <v>-532.75</v>
      </c>
    </row>
    <row r="52" spans="2:7" x14ac:dyDescent="0.25">
      <c r="B52" s="21">
        <v>4900</v>
      </c>
      <c r="C52" s="21">
        <v>9.1</v>
      </c>
      <c r="D52" s="21">
        <v>313.89999999999998</v>
      </c>
      <c r="E52" s="21">
        <v>4846.78</v>
      </c>
      <c r="F52" s="21">
        <v>298.57</v>
      </c>
      <c r="G52" s="21">
        <v>-544.16</v>
      </c>
    </row>
    <row r="53" spans="2:7" x14ac:dyDescent="0.25">
      <c r="B53" s="21">
        <v>4995</v>
      </c>
      <c r="C53" s="21">
        <v>8.1999999999999993</v>
      </c>
      <c r="D53" s="21">
        <v>308.3</v>
      </c>
      <c r="E53" s="21">
        <v>4940.7</v>
      </c>
      <c r="F53" s="21">
        <v>307.98</v>
      </c>
      <c r="G53" s="21">
        <v>-554.89</v>
      </c>
    </row>
    <row r="54" spans="2:7" x14ac:dyDescent="0.25">
      <c r="B54" s="21">
        <v>5091</v>
      </c>
      <c r="C54" s="21">
        <v>5.5</v>
      </c>
      <c r="D54" s="21">
        <v>300.8</v>
      </c>
      <c r="E54" s="21">
        <v>5036.01</v>
      </c>
      <c r="F54" s="21">
        <v>314.58</v>
      </c>
      <c r="G54" s="21">
        <v>-564.22</v>
      </c>
    </row>
    <row r="55" spans="2:7" x14ac:dyDescent="0.25">
      <c r="B55" s="21">
        <v>5186</v>
      </c>
      <c r="C55" s="21">
        <v>3.7</v>
      </c>
      <c r="D55" s="21">
        <v>290.5</v>
      </c>
      <c r="E55" s="21">
        <v>5130.7</v>
      </c>
      <c r="F55" s="21">
        <v>317.98</v>
      </c>
      <c r="G55" s="21">
        <v>-571</v>
      </c>
    </row>
    <row r="56" spans="2:7" x14ac:dyDescent="0.25">
      <c r="B56" s="21">
        <v>5282</v>
      </c>
      <c r="C56" s="21">
        <v>2.6</v>
      </c>
      <c r="D56" s="21">
        <v>284.7</v>
      </c>
      <c r="E56" s="21">
        <v>5226.55</v>
      </c>
      <c r="F56" s="21">
        <v>319.62</v>
      </c>
      <c r="G56" s="21">
        <v>-576.01</v>
      </c>
    </row>
    <row r="57" spans="2:7" x14ac:dyDescent="0.25">
      <c r="B57" s="21">
        <v>5379</v>
      </c>
      <c r="C57" s="21">
        <v>2</v>
      </c>
      <c r="D57" s="21">
        <v>270.39999999999998</v>
      </c>
      <c r="E57" s="21">
        <v>5323.47</v>
      </c>
      <c r="F57" s="21">
        <v>320.19</v>
      </c>
      <c r="G57" s="21">
        <v>-579.83000000000004</v>
      </c>
    </row>
    <row r="58" spans="2:7" x14ac:dyDescent="0.25">
      <c r="B58" s="21">
        <v>5474</v>
      </c>
      <c r="C58" s="21">
        <v>1.3</v>
      </c>
      <c r="D58" s="21">
        <v>258.10000000000002</v>
      </c>
      <c r="E58" s="21">
        <v>5418.43</v>
      </c>
      <c r="F58" s="21">
        <v>319.98</v>
      </c>
      <c r="G58" s="21">
        <v>-582.54</v>
      </c>
    </row>
    <row r="59" spans="2:7" x14ac:dyDescent="0.25">
      <c r="B59" s="21">
        <v>5570</v>
      </c>
      <c r="C59" s="21">
        <v>0.9</v>
      </c>
      <c r="D59" s="21">
        <v>264.39999999999998</v>
      </c>
      <c r="E59" s="21">
        <v>5514.42</v>
      </c>
      <c r="F59" s="21">
        <v>319.68</v>
      </c>
      <c r="G59" s="21">
        <v>-584.36</v>
      </c>
    </row>
    <row r="60" spans="2:7" x14ac:dyDescent="0.25">
      <c r="B60" s="21">
        <v>5614</v>
      </c>
      <c r="C60" s="21">
        <v>0.8</v>
      </c>
      <c r="D60" s="21">
        <v>269.5</v>
      </c>
      <c r="E60" s="21">
        <v>5558.41</v>
      </c>
      <c r="F60" s="21">
        <v>319.64</v>
      </c>
      <c r="G60" s="21">
        <v>-585.01</v>
      </c>
    </row>
    <row r="61" spans="2:7" x14ac:dyDescent="0.25">
      <c r="B61" s="21">
        <v>5697</v>
      </c>
      <c r="C61" s="21">
        <v>3.3</v>
      </c>
      <c r="D61" s="21">
        <v>195</v>
      </c>
      <c r="E61" s="21">
        <v>5641.36</v>
      </c>
      <c r="F61" s="21">
        <v>317.33</v>
      </c>
      <c r="G61" s="21">
        <v>-586.21</v>
      </c>
    </row>
    <row r="62" spans="2:7" x14ac:dyDescent="0.25">
      <c r="B62" s="21">
        <v>5729</v>
      </c>
      <c r="C62" s="21">
        <v>7.3</v>
      </c>
      <c r="D62" s="21">
        <v>197.4</v>
      </c>
      <c r="E62" s="21">
        <v>5673.22</v>
      </c>
      <c r="F62" s="21">
        <v>314.5</v>
      </c>
      <c r="G62" s="21">
        <v>-587.04999999999995</v>
      </c>
    </row>
    <row r="63" spans="2:7" x14ac:dyDescent="0.25">
      <c r="B63" s="21">
        <v>5761</v>
      </c>
      <c r="C63" s="21">
        <v>12</v>
      </c>
      <c r="D63" s="21">
        <v>199</v>
      </c>
      <c r="E63" s="21">
        <v>5704.76</v>
      </c>
      <c r="F63" s="21">
        <v>309.41000000000003</v>
      </c>
      <c r="G63" s="21">
        <v>-588.75</v>
      </c>
    </row>
    <row r="64" spans="2:7" x14ac:dyDescent="0.25">
      <c r="B64" s="21">
        <v>5793</v>
      </c>
      <c r="C64" s="21">
        <v>16.899999999999999</v>
      </c>
      <c r="D64" s="21">
        <v>201.4</v>
      </c>
      <c r="E64" s="21">
        <v>5735.73</v>
      </c>
      <c r="F64" s="21">
        <v>301.93</v>
      </c>
      <c r="G64" s="21">
        <v>-591.53</v>
      </c>
    </row>
    <row r="65" spans="2:7" x14ac:dyDescent="0.25">
      <c r="B65" s="21">
        <v>5824</v>
      </c>
      <c r="C65" s="21">
        <v>21.2</v>
      </c>
      <c r="D65" s="21">
        <v>200</v>
      </c>
      <c r="E65" s="21">
        <v>5765.03</v>
      </c>
      <c r="F65" s="21">
        <v>292.47000000000003</v>
      </c>
      <c r="G65" s="21">
        <v>-595.09</v>
      </c>
    </row>
    <row r="66" spans="2:7" x14ac:dyDescent="0.25">
      <c r="B66" s="21">
        <v>5857</v>
      </c>
      <c r="C66" s="21">
        <v>25.1</v>
      </c>
      <c r="D66" s="21">
        <v>197.7</v>
      </c>
      <c r="E66" s="21">
        <v>5795.37</v>
      </c>
      <c r="F66" s="21">
        <v>280.19</v>
      </c>
      <c r="G66" s="21">
        <v>-599.26</v>
      </c>
    </row>
    <row r="67" spans="2:7" x14ac:dyDescent="0.25">
      <c r="B67" s="21">
        <v>5889</v>
      </c>
      <c r="C67" s="21">
        <v>28.5</v>
      </c>
      <c r="D67" s="21">
        <v>197.3</v>
      </c>
      <c r="E67" s="21">
        <v>5823.93</v>
      </c>
      <c r="F67" s="21">
        <v>266.43</v>
      </c>
      <c r="G67" s="21">
        <v>-603.6</v>
      </c>
    </row>
    <row r="68" spans="2:7" x14ac:dyDescent="0.25">
      <c r="B68" s="21">
        <v>5921</v>
      </c>
      <c r="C68" s="21">
        <v>32.799999999999997</v>
      </c>
      <c r="D68" s="21">
        <v>195.9</v>
      </c>
      <c r="E68" s="21">
        <v>5851.45</v>
      </c>
      <c r="F68" s="21">
        <v>250.79</v>
      </c>
      <c r="G68" s="21">
        <v>-608.24</v>
      </c>
    </row>
    <row r="69" spans="2:7" x14ac:dyDescent="0.25">
      <c r="B69" s="21">
        <v>5953</v>
      </c>
      <c r="C69" s="21">
        <v>37</v>
      </c>
      <c r="D69" s="21">
        <v>194.5</v>
      </c>
      <c r="E69" s="21">
        <v>5877.69</v>
      </c>
      <c r="F69" s="21">
        <v>233.13</v>
      </c>
      <c r="G69" s="21">
        <v>-613.03</v>
      </c>
    </row>
    <row r="70" spans="2:7" x14ac:dyDescent="0.25">
      <c r="B70" s="21">
        <v>5984</v>
      </c>
      <c r="C70" s="21">
        <v>41</v>
      </c>
      <c r="D70" s="21">
        <v>193.2</v>
      </c>
      <c r="E70" s="21">
        <v>5901.78</v>
      </c>
      <c r="F70" s="21">
        <v>214.19</v>
      </c>
      <c r="G70" s="21">
        <v>-617.69000000000005</v>
      </c>
    </row>
    <row r="71" spans="2:7" x14ac:dyDescent="0.25">
      <c r="B71" s="21">
        <v>6017</v>
      </c>
      <c r="C71" s="21">
        <v>44.3</v>
      </c>
      <c r="D71" s="21">
        <v>190</v>
      </c>
      <c r="E71" s="21">
        <v>5926.05</v>
      </c>
      <c r="F71" s="21">
        <v>192.29</v>
      </c>
      <c r="G71" s="21">
        <v>-622.16999999999996</v>
      </c>
    </row>
    <row r="72" spans="2:7" x14ac:dyDescent="0.25">
      <c r="B72" s="21">
        <v>6049</v>
      </c>
      <c r="C72" s="21">
        <v>47.2</v>
      </c>
      <c r="D72" s="21">
        <v>187.6</v>
      </c>
      <c r="E72" s="21">
        <v>5948.38</v>
      </c>
      <c r="F72" s="21">
        <v>169.64</v>
      </c>
      <c r="G72" s="21">
        <v>-625.66</v>
      </c>
    </row>
    <row r="73" spans="2:7" x14ac:dyDescent="0.25">
      <c r="B73" s="21">
        <v>6080</v>
      </c>
      <c r="C73" s="21">
        <v>50.3</v>
      </c>
      <c r="D73" s="21">
        <v>187.2</v>
      </c>
      <c r="E73" s="21">
        <v>5968.81</v>
      </c>
      <c r="F73" s="21">
        <v>146.53</v>
      </c>
      <c r="G73" s="21">
        <v>-628.66</v>
      </c>
    </row>
    <row r="74" spans="2:7" x14ac:dyDescent="0.25">
      <c r="B74" s="21">
        <v>6112</v>
      </c>
      <c r="C74" s="21">
        <v>50.9</v>
      </c>
      <c r="D74" s="21">
        <v>185.9</v>
      </c>
      <c r="E74" s="21">
        <v>5989.12</v>
      </c>
      <c r="F74" s="21">
        <v>121.97</v>
      </c>
      <c r="G74" s="21">
        <v>-631.48</v>
      </c>
    </row>
    <row r="75" spans="2:7" x14ac:dyDescent="0.25">
      <c r="B75" s="21">
        <v>6143</v>
      </c>
      <c r="C75" s="21">
        <v>54.2</v>
      </c>
      <c r="D75" s="21">
        <v>184.6</v>
      </c>
      <c r="E75" s="21">
        <v>6007.97</v>
      </c>
      <c r="F75" s="21">
        <v>97.46</v>
      </c>
      <c r="G75" s="21">
        <v>-633.72</v>
      </c>
    </row>
    <row r="76" spans="2:7" x14ac:dyDescent="0.25">
      <c r="B76" s="21">
        <v>6175</v>
      </c>
      <c r="C76" s="21">
        <v>59.2</v>
      </c>
      <c r="D76" s="21">
        <v>183</v>
      </c>
      <c r="E76" s="21">
        <v>6025.54</v>
      </c>
      <c r="F76" s="21">
        <v>70.790000000000006</v>
      </c>
      <c r="G76" s="21">
        <v>-635.49</v>
      </c>
    </row>
    <row r="77" spans="2:7" x14ac:dyDescent="0.25">
      <c r="B77" s="21">
        <v>6208</v>
      </c>
      <c r="C77" s="21">
        <v>63.7</v>
      </c>
      <c r="D77" s="21">
        <v>182.5</v>
      </c>
      <c r="E77" s="21">
        <v>6041.3</v>
      </c>
      <c r="F77" s="21">
        <v>41.84</v>
      </c>
      <c r="G77" s="21">
        <v>-636.87</v>
      </c>
    </row>
    <row r="78" spans="2:7" x14ac:dyDescent="0.25">
      <c r="B78" s="21">
        <v>6239</v>
      </c>
      <c r="C78" s="21">
        <v>68.8</v>
      </c>
      <c r="D78" s="21">
        <v>182.2</v>
      </c>
      <c r="E78" s="21">
        <v>6053.78</v>
      </c>
      <c r="F78" s="21">
        <v>13.5</v>
      </c>
      <c r="G78" s="21">
        <v>-638.03</v>
      </c>
    </row>
    <row r="79" spans="2:7" x14ac:dyDescent="0.25">
      <c r="B79" s="21">
        <v>6272</v>
      </c>
      <c r="C79" s="21">
        <v>72.900000000000006</v>
      </c>
      <c r="D79" s="21">
        <v>181.8</v>
      </c>
      <c r="E79" s="21">
        <v>6064.61</v>
      </c>
      <c r="F79" s="21">
        <v>-17.649999999999999</v>
      </c>
      <c r="G79" s="21">
        <v>-639.12</v>
      </c>
    </row>
    <row r="80" spans="2:7" x14ac:dyDescent="0.25">
      <c r="B80" s="21">
        <v>6304</v>
      </c>
      <c r="C80" s="21">
        <v>75.400000000000006</v>
      </c>
      <c r="D80" s="21">
        <v>177.9</v>
      </c>
      <c r="E80" s="21">
        <v>6073.35</v>
      </c>
      <c r="F80" s="21">
        <v>-48.42</v>
      </c>
      <c r="G80" s="21">
        <v>-639.03</v>
      </c>
    </row>
    <row r="81" spans="2:7" x14ac:dyDescent="0.25">
      <c r="B81" s="21">
        <v>6335</v>
      </c>
      <c r="C81" s="21">
        <v>77.900000000000006</v>
      </c>
      <c r="D81" s="21">
        <v>173.1</v>
      </c>
      <c r="E81" s="21">
        <v>6080.51</v>
      </c>
      <c r="F81" s="21">
        <v>-78.48</v>
      </c>
      <c r="G81" s="21">
        <v>-636.66</v>
      </c>
    </row>
    <row r="82" spans="2:7" x14ac:dyDescent="0.25">
      <c r="B82" s="21">
        <v>6368</v>
      </c>
      <c r="C82" s="21">
        <v>80</v>
      </c>
      <c r="D82" s="21">
        <v>172</v>
      </c>
      <c r="E82" s="21">
        <v>6086.84</v>
      </c>
      <c r="F82" s="21">
        <v>-110.59</v>
      </c>
      <c r="G82" s="21">
        <v>-632.46</v>
      </c>
    </row>
    <row r="83" spans="2:7" x14ac:dyDescent="0.25">
      <c r="B83" s="21">
        <v>6400</v>
      </c>
      <c r="C83" s="21">
        <v>80.8</v>
      </c>
      <c r="D83" s="21">
        <v>172.1</v>
      </c>
      <c r="E83" s="21">
        <v>6092.17</v>
      </c>
      <c r="F83" s="21">
        <v>-141.84</v>
      </c>
      <c r="G83" s="21">
        <v>-628.1</v>
      </c>
    </row>
    <row r="84" spans="2:7" x14ac:dyDescent="0.25">
      <c r="B84" s="21">
        <v>6431</v>
      </c>
      <c r="C84" s="21">
        <v>82.6</v>
      </c>
      <c r="D84" s="21">
        <v>173.1</v>
      </c>
      <c r="E84" s="21">
        <v>6096.65</v>
      </c>
      <c r="F84" s="21">
        <v>-172.26</v>
      </c>
      <c r="G84" s="21">
        <v>-624.15</v>
      </c>
    </row>
    <row r="85" spans="2:7" x14ac:dyDescent="0.25">
      <c r="B85" s="21">
        <v>6463</v>
      </c>
      <c r="C85" s="21">
        <v>83.8</v>
      </c>
      <c r="D85" s="21">
        <v>173.5</v>
      </c>
      <c r="E85" s="21">
        <v>6100.44</v>
      </c>
      <c r="F85" s="21">
        <v>-203.82</v>
      </c>
      <c r="G85" s="21">
        <v>-620.44000000000005</v>
      </c>
    </row>
    <row r="86" spans="2:7" x14ac:dyDescent="0.25">
      <c r="B86" s="21">
        <v>6551</v>
      </c>
      <c r="C86" s="21">
        <v>85.6</v>
      </c>
      <c r="D86" s="21">
        <v>177.8</v>
      </c>
      <c r="E86" s="21">
        <v>6108.57</v>
      </c>
      <c r="F86" s="21">
        <v>-291.16000000000003</v>
      </c>
      <c r="G86" s="21">
        <v>-613.79999999999995</v>
      </c>
    </row>
    <row r="87" spans="2:7" x14ac:dyDescent="0.25">
      <c r="B87" s="21">
        <v>6582</v>
      </c>
      <c r="C87" s="21">
        <v>85.6</v>
      </c>
      <c r="D87" s="21">
        <v>177.6</v>
      </c>
      <c r="E87" s="21">
        <v>6110.95</v>
      </c>
      <c r="F87" s="21">
        <v>-322.05</v>
      </c>
      <c r="G87" s="21">
        <v>-612.55999999999995</v>
      </c>
    </row>
    <row r="88" spans="2:7" x14ac:dyDescent="0.25">
      <c r="B88" s="21">
        <v>6612</v>
      </c>
      <c r="C88" s="21">
        <v>87.2</v>
      </c>
      <c r="D88" s="21">
        <v>177.2</v>
      </c>
      <c r="E88" s="21">
        <v>6112.83</v>
      </c>
      <c r="F88" s="21">
        <v>-351.96</v>
      </c>
      <c r="G88" s="21">
        <v>-611.20000000000005</v>
      </c>
    </row>
    <row r="89" spans="2:7" x14ac:dyDescent="0.25">
      <c r="B89" s="21">
        <v>6674</v>
      </c>
      <c r="C89" s="21">
        <v>88.7</v>
      </c>
      <c r="D89" s="21">
        <v>177.5</v>
      </c>
      <c r="E89" s="21">
        <v>6115.05</v>
      </c>
      <c r="F89" s="21">
        <v>-413.85</v>
      </c>
      <c r="G89" s="21">
        <v>-608.34</v>
      </c>
    </row>
    <row r="90" spans="2:7" x14ac:dyDescent="0.25">
      <c r="B90" s="21">
        <v>6706</v>
      </c>
      <c r="C90" s="21">
        <v>89.3</v>
      </c>
      <c r="D90" s="21">
        <v>178.1</v>
      </c>
      <c r="E90" s="21">
        <v>6115.61</v>
      </c>
      <c r="F90" s="21">
        <v>-445.82</v>
      </c>
      <c r="G90" s="21">
        <v>-607.11</v>
      </c>
    </row>
    <row r="91" spans="2:7" x14ac:dyDescent="0.25">
      <c r="B91" s="21">
        <v>6768</v>
      </c>
      <c r="C91" s="21">
        <v>91.4</v>
      </c>
      <c r="D91" s="21">
        <v>179.4</v>
      </c>
      <c r="E91" s="21">
        <v>6115.23</v>
      </c>
      <c r="F91" s="21">
        <v>-507.8</v>
      </c>
      <c r="G91" s="21">
        <v>-605.76</v>
      </c>
    </row>
    <row r="92" spans="2:7" x14ac:dyDescent="0.25">
      <c r="B92" s="21">
        <v>6862</v>
      </c>
      <c r="C92" s="21">
        <v>92.5</v>
      </c>
      <c r="D92" s="21">
        <v>179.1</v>
      </c>
      <c r="E92" s="21">
        <v>6112.03</v>
      </c>
      <c r="F92" s="21">
        <v>-601.73</v>
      </c>
      <c r="G92" s="21">
        <v>-604.53</v>
      </c>
    </row>
    <row r="93" spans="2:7" x14ac:dyDescent="0.25">
      <c r="B93" s="21">
        <v>6954</v>
      </c>
      <c r="C93" s="21">
        <v>90.7</v>
      </c>
      <c r="D93" s="21">
        <v>177.8</v>
      </c>
      <c r="E93" s="21">
        <v>6109.46</v>
      </c>
      <c r="F93" s="21">
        <v>-693.66</v>
      </c>
      <c r="G93" s="21">
        <v>-602.04</v>
      </c>
    </row>
    <row r="94" spans="2:7" x14ac:dyDescent="0.25">
      <c r="B94" s="21">
        <v>7047</v>
      </c>
      <c r="C94" s="21">
        <v>88.8</v>
      </c>
      <c r="D94" s="21">
        <v>176.9</v>
      </c>
      <c r="E94" s="21">
        <v>6109.87</v>
      </c>
      <c r="F94" s="21">
        <v>-786.55</v>
      </c>
      <c r="G94" s="21">
        <v>-597.74</v>
      </c>
    </row>
    <row r="95" spans="2:7" x14ac:dyDescent="0.25">
      <c r="B95" s="21">
        <v>7139</v>
      </c>
      <c r="C95" s="21">
        <v>89.2</v>
      </c>
      <c r="D95" s="21">
        <v>176.9</v>
      </c>
      <c r="E95" s="21">
        <v>6111.47</v>
      </c>
      <c r="F95" s="21">
        <v>-878.4</v>
      </c>
      <c r="G95" s="21">
        <v>-592.77</v>
      </c>
    </row>
    <row r="96" spans="2:7" x14ac:dyDescent="0.25">
      <c r="B96" s="21">
        <v>7231</v>
      </c>
      <c r="C96" s="21">
        <v>88.7</v>
      </c>
      <c r="D96" s="21">
        <v>176.2</v>
      </c>
      <c r="E96" s="21">
        <v>6113.16</v>
      </c>
      <c r="F96" s="21">
        <v>-970.22</v>
      </c>
      <c r="G96" s="21">
        <v>-587.23</v>
      </c>
    </row>
    <row r="97" spans="2:7" x14ac:dyDescent="0.25">
      <c r="B97" s="21">
        <v>7326</v>
      </c>
      <c r="C97" s="21">
        <v>88.3</v>
      </c>
      <c r="D97" s="21">
        <v>175.8</v>
      </c>
      <c r="E97" s="21">
        <v>6115.65</v>
      </c>
      <c r="F97" s="21">
        <v>-1064.96</v>
      </c>
      <c r="G97" s="21">
        <v>-580.61</v>
      </c>
    </row>
    <row r="98" spans="2:7" x14ac:dyDescent="0.25">
      <c r="B98" s="21">
        <v>7423</v>
      </c>
      <c r="C98" s="21">
        <v>90.3</v>
      </c>
      <c r="D98" s="21">
        <v>178.1</v>
      </c>
      <c r="E98" s="21">
        <v>6116.83</v>
      </c>
      <c r="F98" s="21">
        <v>-1161.8</v>
      </c>
      <c r="G98" s="21">
        <v>-575.45000000000005</v>
      </c>
    </row>
    <row r="99" spans="2:7" x14ac:dyDescent="0.25">
      <c r="B99" s="21">
        <v>7516</v>
      </c>
      <c r="C99" s="21">
        <v>90.8</v>
      </c>
      <c r="D99" s="21">
        <v>177.8</v>
      </c>
      <c r="E99" s="21">
        <v>6115.94</v>
      </c>
      <c r="F99" s="21">
        <v>-1254.74</v>
      </c>
      <c r="G99" s="21">
        <v>-572.12</v>
      </c>
    </row>
    <row r="100" spans="2:7" x14ac:dyDescent="0.25">
      <c r="B100" s="21">
        <v>7611</v>
      </c>
      <c r="C100" s="21">
        <v>91.8</v>
      </c>
      <c r="D100" s="21">
        <v>177.3</v>
      </c>
      <c r="E100" s="21">
        <v>6113.78</v>
      </c>
      <c r="F100" s="21">
        <v>-1349.62</v>
      </c>
      <c r="G100" s="21">
        <v>-568.05999999999995</v>
      </c>
    </row>
    <row r="101" spans="2:7" x14ac:dyDescent="0.25">
      <c r="B101" s="21">
        <v>7707</v>
      </c>
      <c r="C101" s="21">
        <v>90.6</v>
      </c>
      <c r="D101" s="21">
        <v>179</v>
      </c>
      <c r="E101" s="21">
        <v>6111.77</v>
      </c>
      <c r="F101" s="21">
        <v>-1445.55</v>
      </c>
      <c r="G101" s="21">
        <v>-564.96</v>
      </c>
    </row>
    <row r="102" spans="2:7" x14ac:dyDescent="0.25">
      <c r="B102" s="21">
        <v>7803</v>
      </c>
      <c r="C102" s="21">
        <v>90</v>
      </c>
      <c r="D102" s="21">
        <v>179.9</v>
      </c>
      <c r="E102" s="21">
        <v>6111.27</v>
      </c>
      <c r="F102" s="21">
        <v>-1541.54</v>
      </c>
      <c r="G102" s="21">
        <v>-564.04</v>
      </c>
    </row>
    <row r="103" spans="2:7" x14ac:dyDescent="0.25">
      <c r="B103" s="21">
        <v>7899</v>
      </c>
      <c r="C103" s="21">
        <v>90.8</v>
      </c>
      <c r="D103" s="21">
        <v>179</v>
      </c>
      <c r="E103" s="21">
        <v>6110.6</v>
      </c>
      <c r="F103" s="21">
        <v>-1637.53</v>
      </c>
      <c r="G103" s="21">
        <v>-563.12</v>
      </c>
    </row>
    <row r="104" spans="2:7" x14ac:dyDescent="0.25">
      <c r="B104" s="21">
        <v>7993</v>
      </c>
      <c r="C104" s="21">
        <v>89</v>
      </c>
      <c r="D104" s="21">
        <v>180.2</v>
      </c>
      <c r="E104" s="21">
        <v>6110.76</v>
      </c>
      <c r="F104" s="21">
        <v>-1731.52</v>
      </c>
      <c r="G104" s="21">
        <v>-562.46</v>
      </c>
    </row>
    <row r="105" spans="2:7" x14ac:dyDescent="0.25">
      <c r="B105" s="21">
        <v>8089</v>
      </c>
      <c r="C105" s="21">
        <v>88.8</v>
      </c>
      <c r="D105" s="21">
        <v>178.9</v>
      </c>
      <c r="E105" s="21">
        <v>6112.61</v>
      </c>
      <c r="F105" s="21">
        <v>-1827.5</v>
      </c>
      <c r="G105" s="21">
        <v>-561.71</v>
      </c>
    </row>
    <row r="106" spans="2:7" x14ac:dyDescent="0.25">
      <c r="B106" s="21">
        <v>8185</v>
      </c>
      <c r="C106" s="21">
        <v>89.9</v>
      </c>
      <c r="D106" s="21">
        <v>178.2</v>
      </c>
      <c r="E106" s="21">
        <v>6113.7</v>
      </c>
      <c r="F106" s="21">
        <v>-1923.46</v>
      </c>
      <c r="G106" s="21">
        <v>-559.28</v>
      </c>
    </row>
    <row r="107" spans="2:7" x14ac:dyDescent="0.25">
      <c r="B107" s="21">
        <v>8280</v>
      </c>
      <c r="C107" s="21">
        <v>89.4</v>
      </c>
      <c r="D107" s="21">
        <v>179.5</v>
      </c>
      <c r="E107" s="21">
        <v>6114.28</v>
      </c>
      <c r="F107" s="21">
        <v>-2018.44</v>
      </c>
      <c r="G107" s="21">
        <v>-557.37</v>
      </c>
    </row>
    <row r="108" spans="2:7" x14ac:dyDescent="0.25">
      <c r="B108" s="21">
        <v>8376</v>
      </c>
      <c r="C108" s="21">
        <v>90</v>
      </c>
      <c r="D108" s="21">
        <v>178.4</v>
      </c>
      <c r="E108" s="21">
        <v>6114.78</v>
      </c>
      <c r="F108" s="21">
        <v>-2114.42</v>
      </c>
      <c r="G108" s="21">
        <v>-555.61</v>
      </c>
    </row>
    <row r="109" spans="2:7" x14ac:dyDescent="0.25">
      <c r="B109" s="21">
        <v>8472</v>
      </c>
      <c r="C109" s="21">
        <v>88.6</v>
      </c>
      <c r="D109" s="21">
        <v>180.2</v>
      </c>
      <c r="E109" s="21">
        <v>6115.95</v>
      </c>
      <c r="F109" s="21">
        <v>-2210.4</v>
      </c>
      <c r="G109" s="21">
        <v>-554.44000000000005</v>
      </c>
    </row>
    <row r="110" spans="2:7" x14ac:dyDescent="0.25">
      <c r="B110" s="21">
        <v>8568</v>
      </c>
      <c r="C110" s="21">
        <v>88</v>
      </c>
      <c r="D110" s="21">
        <v>179.3</v>
      </c>
      <c r="E110" s="21">
        <v>6118.8</v>
      </c>
      <c r="F110" s="21">
        <v>-2306.36</v>
      </c>
      <c r="G110" s="21">
        <v>-554.02</v>
      </c>
    </row>
    <row r="111" spans="2:7" x14ac:dyDescent="0.25">
      <c r="B111" s="21">
        <v>8663</v>
      </c>
      <c r="C111" s="21">
        <v>87.8</v>
      </c>
      <c r="D111" s="21">
        <v>179</v>
      </c>
      <c r="E111" s="21">
        <v>6122.28</v>
      </c>
      <c r="F111" s="21">
        <v>-2401.2800000000002</v>
      </c>
      <c r="G111" s="21">
        <v>-552.61</v>
      </c>
    </row>
    <row r="112" spans="2:7" x14ac:dyDescent="0.25">
      <c r="B112" s="21">
        <v>8760</v>
      </c>
      <c r="C112" s="21">
        <v>87.9</v>
      </c>
      <c r="D112" s="21">
        <v>179.6</v>
      </c>
      <c r="E112" s="21">
        <v>6125.92</v>
      </c>
      <c r="F112" s="21">
        <v>-2498.1999999999998</v>
      </c>
      <c r="G112" s="21">
        <v>-551.42999999999995</v>
      </c>
    </row>
    <row r="113" spans="2:7" x14ac:dyDescent="0.25">
      <c r="B113" s="21">
        <v>8854</v>
      </c>
      <c r="C113" s="21">
        <v>89.2</v>
      </c>
      <c r="D113" s="21">
        <v>182.2</v>
      </c>
      <c r="E113" s="21">
        <v>6128.3</v>
      </c>
      <c r="F113" s="21">
        <v>-2592.15</v>
      </c>
      <c r="G113" s="21">
        <v>-552.91</v>
      </c>
    </row>
    <row r="114" spans="2:7" x14ac:dyDescent="0.25">
      <c r="B114" s="21">
        <v>8949</v>
      </c>
      <c r="C114" s="21">
        <v>93.5</v>
      </c>
      <c r="D114" s="21">
        <v>183.4</v>
      </c>
      <c r="E114" s="21">
        <v>6126.06</v>
      </c>
      <c r="F114" s="21">
        <v>-2686.99</v>
      </c>
      <c r="G114" s="21">
        <v>-557.54</v>
      </c>
    </row>
    <row r="115" spans="2:7" x14ac:dyDescent="0.25">
      <c r="B115" s="21">
        <v>9045</v>
      </c>
      <c r="C115" s="21">
        <v>92.2</v>
      </c>
      <c r="D115" s="21">
        <v>181.9</v>
      </c>
      <c r="E115" s="21">
        <v>6121.29</v>
      </c>
      <c r="F115" s="21">
        <v>-2782.76</v>
      </c>
      <c r="G115" s="21">
        <v>-561.98</v>
      </c>
    </row>
    <row r="116" spans="2:7" x14ac:dyDescent="0.25">
      <c r="B116" s="21">
        <v>9141</v>
      </c>
      <c r="C116" s="21">
        <v>91.5</v>
      </c>
      <c r="D116" s="21">
        <v>180.7</v>
      </c>
      <c r="E116" s="21">
        <v>6118.19</v>
      </c>
      <c r="F116" s="21">
        <v>-2878.69</v>
      </c>
      <c r="G116" s="21">
        <v>-564.15</v>
      </c>
    </row>
    <row r="117" spans="2:7" x14ac:dyDescent="0.25">
      <c r="B117" s="21">
        <v>9237</v>
      </c>
      <c r="C117" s="21">
        <v>89.9</v>
      </c>
      <c r="D117" s="21">
        <v>179.3</v>
      </c>
      <c r="E117" s="21">
        <v>6117.01</v>
      </c>
      <c r="F117" s="21">
        <v>-2974.67</v>
      </c>
      <c r="G117" s="21">
        <v>-564.15</v>
      </c>
    </row>
    <row r="118" spans="2:7" x14ac:dyDescent="0.25">
      <c r="B118" s="21">
        <v>9332</v>
      </c>
      <c r="C118" s="21">
        <v>90.2</v>
      </c>
      <c r="D118" s="21">
        <v>180.1</v>
      </c>
      <c r="E118" s="21">
        <v>6116.93</v>
      </c>
      <c r="F118" s="21">
        <v>-3069.67</v>
      </c>
      <c r="G118" s="21">
        <v>-563.65</v>
      </c>
    </row>
    <row r="119" spans="2:7" x14ac:dyDescent="0.25">
      <c r="B119" s="21">
        <v>9427</v>
      </c>
      <c r="C119" s="21">
        <v>89.8</v>
      </c>
      <c r="D119" s="21">
        <v>179.6</v>
      </c>
      <c r="E119" s="21">
        <v>6116.93</v>
      </c>
      <c r="F119" s="21">
        <v>-3164.67</v>
      </c>
      <c r="G119" s="21">
        <v>-563.41</v>
      </c>
    </row>
    <row r="120" spans="2:7" x14ac:dyDescent="0.25">
      <c r="B120" s="21">
        <v>9522</v>
      </c>
      <c r="C120" s="21">
        <v>90.4</v>
      </c>
      <c r="D120" s="21">
        <v>179.4</v>
      </c>
      <c r="E120" s="21">
        <v>6116.77</v>
      </c>
      <c r="F120" s="21">
        <v>-3259.67</v>
      </c>
      <c r="G120" s="21">
        <v>-562.58000000000004</v>
      </c>
    </row>
    <row r="121" spans="2:7" x14ac:dyDescent="0.25">
      <c r="B121" s="21">
        <v>9615</v>
      </c>
      <c r="C121" s="21">
        <v>92.4</v>
      </c>
      <c r="D121" s="21">
        <v>181.3</v>
      </c>
      <c r="E121" s="21">
        <v>6114.49</v>
      </c>
      <c r="F121" s="21">
        <v>-3352.63</v>
      </c>
      <c r="G121" s="21">
        <v>-563.14</v>
      </c>
    </row>
    <row r="122" spans="2:7" x14ac:dyDescent="0.25">
      <c r="B122" s="21">
        <v>9710</v>
      </c>
      <c r="C122" s="21">
        <v>91.3</v>
      </c>
      <c r="D122" s="21">
        <v>180.4</v>
      </c>
      <c r="E122" s="21">
        <v>6111.43</v>
      </c>
      <c r="F122" s="21">
        <v>-3447.57</v>
      </c>
      <c r="G122" s="21">
        <v>-564.54999999999995</v>
      </c>
    </row>
    <row r="123" spans="2:7" x14ac:dyDescent="0.25">
      <c r="B123" s="21">
        <v>9806</v>
      </c>
      <c r="C123" s="21">
        <v>90.5</v>
      </c>
      <c r="D123" s="21">
        <v>180</v>
      </c>
      <c r="E123" s="21">
        <v>6109.92</v>
      </c>
      <c r="F123" s="21">
        <v>-3543.55</v>
      </c>
      <c r="G123" s="21">
        <v>-564.89</v>
      </c>
    </row>
    <row r="124" spans="2:7" x14ac:dyDescent="0.25">
      <c r="B124" s="21">
        <v>9902</v>
      </c>
      <c r="C124" s="21">
        <v>90.8</v>
      </c>
      <c r="D124" s="21">
        <v>179.9</v>
      </c>
      <c r="E124" s="21">
        <v>6108.83</v>
      </c>
      <c r="F124" s="21">
        <v>-3639.55</v>
      </c>
      <c r="G124" s="21">
        <v>-564.79999999999995</v>
      </c>
    </row>
    <row r="125" spans="2:7" x14ac:dyDescent="0.25">
      <c r="B125" s="21">
        <v>9997</v>
      </c>
      <c r="C125" s="21">
        <v>89.4</v>
      </c>
      <c r="D125" s="21">
        <v>179.6</v>
      </c>
      <c r="E125" s="21">
        <v>6108.66</v>
      </c>
      <c r="F125" s="21">
        <v>-3734.54</v>
      </c>
      <c r="G125" s="21">
        <v>-564.39</v>
      </c>
    </row>
    <row r="126" spans="2:7" x14ac:dyDescent="0.25">
      <c r="B126" s="21">
        <v>10092</v>
      </c>
      <c r="C126" s="21">
        <v>89.1</v>
      </c>
      <c r="D126" s="21">
        <v>179.4</v>
      </c>
      <c r="E126" s="21">
        <v>6109.91</v>
      </c>
      <c r="F126" s="21">
        <v>-3829.53</v>
      </c>
      <c r="G126" s="21">
        <v>-563.55999999999995</v>
      </c>
    </row>
    <row r="127" spans="2:7" x14ac:dyDescent="0.25">
      <c r="B127" s="21">
        <v>10187</v>
      </c>
      <c r="C127" s="21">
        <v>88.4</v>
      </c>
      <c r="D127" s="21">
        <v>178.4</v>
      </c>
      <c r="E127" s="21">
        <v>6111.98</v>
      </c>
      <c r="F127" s="21">
        <v>-3924.49</v>
      </c>
      <c r="G127" s="21">
        <v>-561.74</v>
      </c>
    </row>
    <row r="128" spans="2:7" x14ac:dyDescent="0.25">
      <c r="B128" s="21">
        <v>10282</v>
      </c>
      <c r="C128" s="21">
        <v>88.9</v>
      </c>
      <c r="D128" s="21">
        <v>178.2</v>
      </c>
      <c r="E128" s="21">
        <v>6114.22</v>
      </c>
      <c r="F128" s="21">
        <v>-4019.42</v>
      </c>
      <c r="G128" s="21">
        <v>-558.91999999999996</v>
      </c>
    </row>
    <row r="129" spans="2:7" x14ac:dyDescent="0.25">
      <c r="B129" s="21">
        <v>10377</v>
      </c>
      <c r="C129" s="21">
        <v>87.4</v>
      </c>
      <c r="D129" s="21">
        <v>178.3</v>
      </c>
      <c r="E129" s="21">
        <v>6117.29</v>
      </c>
      <c r="F129" s="21">
        <v>-4114.32</v>
      </c>
      <c r="G129" s="21">
        <v>-556.02</v>
      </c>
    </row>
    <row r="130" spans="2:7" x14ac:dyDescent="0.25">
      <c r="B130" s="21">
        <v>10472</v>
      </c>
      <c r="C130" s="21">
        <v>88.9</v>
      </c>
      <c r="D130" s="21">
        <v>179.6</v>
      </c>
      <c r="E130" s="21">
        <v>6120.35</v>
      </c>
      <c r="F130" s="21">
        <v>-4209.25</v>
      </c>
      <c r="G130" s="21">
        <v>-554.28</v>
      </c>
    </row>
    <row r="131" spans="2:7" x14ac:dyDescent="0.25">
      <c r="B131" s="21">
        <v>10567</v>
      </c>
      <c r="C131" s="21">
        <v>91.2</v>
      </c>
      <c r="D131" s="21">
        <v>179.3</v>
      </c>
      <c r="E131" s="21">
        <v>6120.27</v>
      </c>
      <c r="F131" s="21">
        <v>-4304.24</v>
      </c>
      <c r="G131" s="21">
        <v>-553.37</v>
      </c>
    </row>
    <row r="132" spans="2:7" x14ac:dyDescent="0.25">
      <c r="B132" s="21">
        <v>10663</v>
      </c>
      <c r="C132" s="21">
        <v>91.8</v>
      </c>
      <c r="D132" s="21">
        <v>178.9</v>
      </c>
      <c r="E132" s="21">
        <v>6117.76</v>
      </c>
      <c r="F132" s="21">
        <v>-4400.2</v>
      </c>
      <c r="G132" s="21">
        <v>-551.86</v>
      </c>
    </row>
    <row r="133" spans="2:7" x14ac:dyDescent="0.25">
      <c r="B133" s="21">
        <v>10709</v>
      </c>
      <c r="C133" s="21">
        <v>91.5</v>
      </c>
      <c r="D133" s="21">
        <v>178.1</v>
      </c>
      <c r="E133" s="21">
        <v>6116.43</v>
      </c>
      <c r="F133" s="21">
        <v>-4446.16</v>
      </c>
      <c r="G133" s="21">
        <v>-550.66</v>
      </c>
    </row>
    <row r="134" spans="2:7" x14ac:dyDescent="0.25">
      <c r="B134" s="21">
        <v>10758</v>
      </c>
      <c r="C134" s="21">
        <v>91.1</v>
      </c>
      <c r="D134" s="21">
        <v>178.1</v>
      </c>
      <c r="E134" s="21">
        <v>6115.32</v>
      </c>
      <c r="F134" s="21">
        <v>-4495.12</v>
      </c>
      <c r="G134" s="21">
        <v>-549.03</v>
      </c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2014-10-16T22:28:17Z</dcterms:modified>
</cp:coreProperties>
</file>