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<sst xmlns="http://schemas.openxmlformats.org/spreadsheetml/2006/main" count="41" uniqueCount="37">
  <si>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</si>
  <si>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</si>
  <si>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</si>
  <si>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</si>
  <si>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</si>
  <si>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</si>
  <si>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</si>
  <si>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</si>
  <si>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</si>
  <si>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</si>
  <si>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</si>
  <si>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</si>
  <si>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</si>
  <si>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</si>
  <si>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</si>
  <si>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</si>
  <si>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</si>
  <si>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</si>
  <si>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</si>
  <si>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</si>
  <si>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</si>
  <si>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</si>
  <si>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</si>
  <si>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</si>
  <si>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</si>
  <si>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</si>
  <si>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</si>
  <si>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</si>
  <si>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</si>
  <si>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</si>
  <si>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</si>
  <si>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</si>
  <si>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</si>
  <si>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Oil and Gas </t>
  </si>
  <si>
    <t>Horsetail 33M-2804</t>
  </si>
  <si>
    <t>SWSW 33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</si>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</sst>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139</v>
      </c>
      <c r="C3" s="6">
        <v>0.3</v>
      </c>
      <c r="D3" s="18">
        <v>170.6</v>
      </c>
      <c r="E3" s="5">
        <v>138.999</v>
      </c>
      <c r="F3" s="5">
        <v>-0.35899999999999999</v>
      </c>
      <c r="G3" s="5">
        <v>5.8999999999999997E-2</v>
      </c>
    </row>
    <row r="4" spans="1:11" ht="15.75" thickBot="1" x14ac:dyDescent="0.3">
      <c r="A4" s="10" t="s">
        <v>8</v>
      </c>
      <c r="B4" s="5">
        <v>229</v>
      </c>
      <c r="C4" s="6">
        <v>0.3</v>
      </c>
      <c r="D4" s="18">
        <v>174.7</v>
      </c>
      <c r="E4" s="5">
        <v>228.99799999999999</v>
      </c>
      <c r="F4" s="5">
        <v>-0.82599999999999996</v>
      </c>
      <c r="G4" s="5">
        <v>0.12</v>
      </c>
    </row>
    <row r="5" spans="1:11" ht="15.75" thickBot="1" x14ac:dyDescent="0.3">
      <c r="A5" s="14">
        <v>96155</v>
      </c>
      <c r="B5" s="5">
        <v>322</v>
      </c>
      <c r="C5" s="6">
        <v>0.2</v>
      </c>
      <c r="D5" s="18">
        <v>167</v>
      </c>
      <c r="E5" s="5">
        <v>321.99700000000001</v>
      </c>
      <c r="F5" s="5">
        <v>-1.2270000000000001</v>
      </c>
      <c r="G5" s="5">
        <v>0.17899999999999999</v>
      </c>
    </row>
    <row r="6" spans="1:11" ht="15.75" thickBot="1" x14ac:dyDescent="0.3">
      <c r="A6" s="11" t="s">
        <v>9</v>
      </c>
      <c r="B6" s="5">
        <v>413</v>
      </c>
      <c r="C6" s="6">
        <v>0.2</v>
      </c>
      <c r="D6" s="5">
        <v>200.6</v>
      </c>
      <c r="E6" s="5">
        <v>412.99700000000001</v>
      </c>
      <c r="F6" s="5">
        <v>-1.53</v>
      </c>
      <c r="G6" s="5">
        <v>0.159</v>
      </c>
    </row>
    <row r="7" spans="1:11" ht="15.75" thickBot="1" x14ac:dyDescent="0.3">
      <c r="A7" s="15" t="s">
        <v>34</v>
      </c>
      <c r="B7" s="5">
        <v>506</v>
      </c>
      <c r="C7" s="6">
        <v>0.6</v>
      </c>
      <c r="D7" s="5">
        <v>156</v>
      </c>
      <c r="E7" s="5">
        <v>505.99400000000003</v>
      </c>
      <c r="F7" s="5">
        <v>-2.1269999999999998</v>
      </c>
      <c r="G7" s="5">
        <v>0.29899999999999999</v>
      </c>
    </row>
    <row r="8" spans="1:11" ht="15.75" thickBot="1" x14ac:dyDescent="0.3">
      <c r="A8" s="22" t="s">
        <v>12</v>
      </c>
      <c r="B8" s="5">
        <v>600</v>
      </c>
      <c r="C8" s="6">
        <v>0.2</v>
      </c>
      <c r="D8" s="5">
        <v>197.6</v>
      </c>
      <c r="E8" s="5">
        <v>599.99199999999996</v>
      </c>
      <c r="F8" s="5">
        <v>-2.7330000000000001</v>
      </c>
      <c r="G8" s="5">
        <v>0.45</v>
      </c>
    </row>
    <row r="9" spans="1:11" ht="15.75" thickBot="1" x14ac:dyDescent="0.3">
      <c r="A9" s="15"/>
      <c r="B9" s="5">
        <v>693</v>
      </c>
      <c r="C9" s="6">
        <v>0.6</v>
      </c>
      <c r="D9" s="5">
        <v>221.9</v>
      </c>
      <c r="E9" s="5">
        <v>692.99</v>
      </c>
      <c r="F9" s="5">
        <v>-3.25</v>
      </c>
      <c r="G9" s="5">
        <v>7.5999999999999998E-2</v>
      </c>
    </row>
    <row r="10" spans="1:11" ht="15.75" thickBot="1" x14ac:dyDescent="0.3">
      <c r="A10" s="16" t="s">
        <v>11</v>
      </c>
      <c r="B10" s="5">
        <v>786</v>
      </c>
      <c r="C10" s="6">
        <v>0.2</v>
      </c>
      <c r="D10" s="5">
        <v>134.5</v>
      </c>
      <c r="E10" s="5">
        <v>785.98800000000006</v>
      </c>
      <c r="F10" s="5">
        <v>-3.726</v>
      </c>
      <c r="G10" s="5">
        <v>-0.13400000000000001</v>
      </c>
    </row>
    <row r="11" spans="1:11" ht="15.75" thickBot="1" x14ac:dyDescent="0.3">
      <c r="A11" s="19" t="s">
        <v>35</v>
      </c>
      <c r="B11" s="5">
        <v>879</v>
      </c>
      <c r="C11" s="6">
        <v>0.6</v>
      </c>
      <c r="D11" s="5">
        <v>176.3</v>
      </c>
      <c r="E11" s="5">
        <v>878.98500000000001</v>
      </c>
      <c r="F11" s="5">
        <v>-4.3259999999999996</v>
      </c>
      <c r="G11" s="5">
        <v>1.4E-2</v>
      </c>
    </row>
    <row r="12" spans="1:11" ht="15.75" thickBot="1" x14ac:dyDescent="0.3">
      <c r="A12" s="16" t="s">
        <v>10</v>
      </c>
      <c r="B12" s="5">
        <v>973</v>
      </c>
      <c r="C12" s="6">
        <v>0.3</v>
      </c>
      <c r="D12" s="5">
        <v>166.3</v>
      </c>
      <c r="E12" s="5">
        <v>972.98199999999997</v>
      </c>
      <c r="F12" s="5">
        <v>-5.056</v>
      </c>
      <c r="G12" s="5">
        <v>0.104</v>
      </c>
    </row>
    <row r="13" spans="1:11" ht="15.75" thickBot="1" x14ac:dyDescent="0.3">
      <c r="A13" s="15" t="s">
        <v>36</v>
      </c>
      <c r="B13" s="5">
        <v>1066</v>
      </c>
      <c r="C13" s="6">
        <v>0.4</v>
      </c>
      <c r="D13" s="5">
        <v>173.1</v>
      </c>
      <c r="E13" s="5">
        <v>1065.981</v>
      </c>
      <c r="F13" s="5">
        <v>-5.6150000000000002</v>
      </c>
      <c r="G13" s="5">
        <v>0.2</v>
      </c>
    </row>
    <row r="14" spans="1:11" ht="15.75" thickBot="1" x14ac:dyDescent="0.3">
      <c r="A14" s="16" t="s">
        <v>29</v>
      </c>
      <c r="B14" s="5">
        <v>1159</v>
      </c>
      <c r="C14" s="6">
        <v>0.3</v>
      </c>
      <c r="D14" s="5">
        <v>258.89999999999998</v>
      </c>
      <c r="E14" s="5">
        <v>1158.979</v>
      </c>
      <c r="F14" s="5">
        <v>-5.984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1252</v>
      </c>
      <c r="C15" s="6">
        <v>0.4</v>
      </c>
      <c r="D15" s="5">
        <v>157.5</v>
      </c>
      <c r="E15" s="5">
        <v>1251.9780000000001</v>
      </c>
      <c r="F15" s="5">
        <v>-6.3310000000000004</v>
      </c>
      <c r="G15" s="5">
        <v>-0.114</v>
      </c>
    </row>
    <row r="16" spans="1:11" ht="15.75" thickBot="1" x14ac:dyDescent="0.3">
      <c r="A16" s="16" t="s">
        <v>13</v>
      </c>
      <c r="B16" s="5">
        <v>1345</v>
      </c>
      <c r="C16" s="6">
        <v>1</v>
      </c>
      <c r="D16" s="5">
        <v>120.9</v>
      </c>
      <c r="E16" s="5">
        <v>1344.971</v>
      </c>
      <c r="F16" s="5">
        <v>-7.048</v>
      </c>
      <c r="G16" s="5">
        <v>0.70599999999999996</v>
      </c>
    </row>
    <row r="17" spans="1:7" ht="15.75" thickBot="1" x14ac:dyDescent="0.3">
      <c r="A17" t="str">
        <f>INDEX(Lookup!A2:A4,Lookup!B2)</f>
        <v>True</v>
      </c>
      <c r="B17" s="20">
        <v>1438</v>
      </c>
      <c r="C17" s="17">
        <v>1.9</v>
      </c>
      <c r="D17" s="17">
        <v>85.7</v>
      </c>
      <c r="E17" s="17">
        <v>1437.942</v>
      </c>
      <c r="F17" s="17">
        <v>-7.3490000000000002</v>
      </c>
      <c r="G17" s="17">
        <v>2.94</v>
      </c>
    </row>
    <row r="18" spans="1:7" ht="15.75" thickBot="1" x14ac:dyDescent="0.3">
      <c r="A18" s="16" t="s">
        <v>15</v>
      </c>
      <c r="B18" s="21">
        <v>1532</v>
      </c>
      <c r="C18" s="1">
        <v>3.7</v>
      </c>
      <c r="D18" s="1">
        <v>75</v>
      </c>
      <c r="E18" s="1">
        <v>1531.827</v>
      </c>
      <c r="F18" s="1">
        <v>-6.4470000000000001</v>
      </c>
      <c r="G18" s="1">
        <v>7.4240000000000004</v>
      </c>
    </row>
    <row r="19" spans="1:7" x14ac:dyDescent="0.25">
      <c r="A19" t="e">
        <f>INDEX(Lookup!C2:C12,Lookup!D2)</f>
        <v>#VALUE!</v>
      </c>
      <c r="B19" s="21">
        <v>1573</v>
      </c>
      <c r="C19" s="1">
        <v>3.9</v>
      </c>
      <c r="D19" s="1">
        <v>75.3</v>
      </c>
      <c r="E19" s="1">
        <v>1572.7370000000001</v>
      </c>
      <c r="F19" s="1">
        <v>-5.7510000000000003</v>
      </c>
      <c r="G19" s="1">
        <v>10.051</v>
      </c>
    </row>
    <row r="20" spans="1:7" x14ac:dyDescent="0.25">
      <c r="B20" s="21">
        <v>1630</v>
      </c>
      <c r="C20" s="1">
        <v>3.9</v>
      </c>
      <c r="D20" s="1">
        <v>77.5</v>
      </c>
      <c r="E20" s="1">
        <v>1629.605</v>
      </c>
      <c r="F20" s="1">
        <v>-4.8390000000000004</v>
      </c>
      <c r="G20" s="1">
        <v>13.818</v>
      </c>
    </row>
    <row r="21" spans="1:7" x14ac:dyDescent="0.25">
      <c r="B21" s="21">
        <v>1723</v>
      </c>
      <c r="C21" s="1">
        <v>4.0999999999999996</v>
      </c>
      <c r="D21" s="1">
        <v>73.099999999999994</v>
      </c>
      <c r="E21" s="1">
        <v>1722.3779999999999</v>
      </c>
      <c r="F21" s="1">
        <v>-3.1880000000000002</v>
      </c>
      <c r="G21" s="1">
        <v>20.087</v>
      </c>
    </row>
    <row r="22" spans="1:7" x14ac:dyDescent="0.25">
      <c r="B22" s="21">
        <v>1816</v>
      </c>
      <c r="C22" s="1">
        <v>3.9</v>
      </c>
      <c r="D22" s="1">
        <v>68.8</v>
      </c>
      <c r="E22" s="1">
        <v>1815.152</v>
      </c>
      <c r="F22" s="1">
        <v>-1.0780000000000001</v>
      </c>
      <c r="G22" s="1">
        <v>26.216999999999999</v>
      </c>
    </row>
    <row r="23" spans="1:7" x14ac:dyDescent="0.25">
      <c r="B23" s="21">
        <v>1909</v>
      </c>
      <c r="C23" s="1">
        <v>3.9</v>
      </c>
      <c r="D23" s="1">
        <v>67.400000000000006</v>
      </c>
      <c r="E23" s="1">
        <v>1907.9369999999999</v>
      </c>
      <c r="F23" s="1">
        <v>1.2809999999999999</v>
      </c>
      <c r="G23" s="1">
        <v>32.085000000000001</v>
      </c>
    </row>
    <row r="24" spans="1:7" x14ac:dyDescent="0.25">
      <c r="B24" s="21">
        <v>2002</v>
      </c>
      <c r="C24" s="1">
        <v>3.8</v>
      </c>
      <c r="D24" s="1">
        <v>70.7</v>
      </c>
      <c r="E24" s="1">
        <v>2000.7270000000001</v>
      </c>
      <c r="F24" s="1">
        <v>3.5150000000000001</v>
      </c>
      <c r="G24" s="1">
        <v>37.914000000000001</v>
      </c>
    </row>
    <row r="25" spans="1:7" x14ac:dyDescent="0.25">
      <c r="B25" s="21">
        <v>2096</v>
      </c>
      <c r="C25" s="1">
        <v>2</v>
      </c>
      <c r="D25" s="1">
        <v>85.1</v>
      </c>
      <c r="E25" s="1">
        <v>2094.6039999999998</v>
      </c>
      <c r="F25" s="1">
        <v>4.6849999999999996</v>
      </c>
      <c r="G25" s="1">
        <v>42.488</v>
      </c>
    </row>
    <row r="26" spans="1:7" x14ac:dyDescent="0.25">
      <c r="B26" s="21">
        <v>2188</v>
      </c>
      <c r="C26" s="1">
        <v>4.9000000000000004</v>
      </c>
      <c r="D26" s="1">
        <v>99.5</v>
      </c>
      <c r="E26" s="1">
        <v>2186.4290000000001</v>
      </c>
      <c r="F26" s="1">
        <v>4.173</v>
      </c>
      <c r="G26" s="1">
        <v>47.963999999999999</v>
      </c>
    </row>
    <row r="27" spans="1:7" x14ac:dyDescent="0.25">
      <c r="B27" s="21">
        <v>2281</v>
      </c>
      <c r="C27" s="1">
        <v>4.8</v>
      </c>
      <c r="D27" s="1">
        <v>96.2</v>
      </c>
      <c r="E27" s="1">
        <v>2279.096</v>
      </c>
      <c r="F27" s="1">
        <v>3.0979999999999999</v>
      </c>
      <c r="G27" s="1">
        <v>55.75</v>
      </c>
    </row>
    <row r="28" spans="1:7" x14ac:dyDescent="0.25">
      <c r="B28" s="21">
        <v>2374</v>
      </c>
      <c r="C28" s="1">
        <v>4.5999999999999996</v>
      </c>
      <c r="D28" s="1">
        <v>94.5</v>
      </c>
      <c r="E28" s="1">
        <v>2371.7829999999999</v>
      </c>
      <c r="F28" s="1">
        <v>2.3849999999999998</v>
      </c>
      <c r="G28" s="1">
        <v>63.335999999999999</v>
      </c>
    </row>
    <row r="29" spans="1:7" x14ac:dyDescent="0.25">
      <c r="B29" s="21">
        <v>2468</v>
      </c>
      <c r="C29" s="1">
        <v>4.7</v>
      </c>
      <c r="D29" s="1">
        <v>95.2</v>
      </c>
      <c r="E29" s="1">
        <v>2465.4740000000002</v>
      </c>
      <c r="F29" s="1">
        <v>1.74</v>
      </c>
      <c r="G29" s="1">
        <v>70.929000000000002</v>
      </c>
    </row>
    <row r="30" spans="1:7" x14ac:dyDescent="0.25">
      <c r="B30" s="21">
        <v>2561</v>
      </c>
      <c r="C30" s="1">
        <v>4.7</v>
      </c>
      <c r="D30" s="1">
        <v>93.1</v>
      </c>
      <c r="E30" s="1">
        <v>2558.1610000000001</v>
      </c>
      <c r="F30" s="1">
        <v>1.1890000000000001</v>
      </c>
      <c r="G30" s="1">
        <v>78.528000000000006</v>
      </c>
    </row>
    <row r="31" spans="1:7" x14ac:dyDescent="0.25">
      <c r="B31" s="21">
        <v>2655</v>
      </c>
      <c r="C31" s="1">
        <v>4.8</v>
      </c>
      <c r="D31" s="1">
        <v>91</v>
      </c>
      <c r="E31" s="1">
        <v>2651.8380000000002</v>
      </c>
      <c r="F31" s="1">
        <v>0.91200000000000003</v>
      </c>
      <c r="G31" s="1">
        <v>86.305999999999997</v>
      </c>
    </row>
    <row r="32" spans="1:7" x14ac:dyDescent="0.25">
      <c r="B32" s="4">
        <v>2749</v>
      </c>
      <c r="C32" s="1">
        <v>4.5</v>
      </c>
      <c r="D32" s="1">
        <v>89.3</v>
      </c>
      <c r="E32" s="1">
        <v>2745.529</v>
      </c>
      <c r="F32" s="1">
        <v>0.88800000000000001</v>
      </c>
      <c r="G32" s="1">
        <v>93.924999999999997</v>
      </c>
    </row>
    <row r="33" spans="2:7" x14ac:dyDescent="0.25">
      <c r="B33" s="4">
        <v>2842</v>
      </c>
      <c r="C33" s="1">
        <v>4.7</v>
      </c>
      <c r="D33" s="1">
        <v>85.9</v>
      </c>
      <c r="E33" s="1">
        <v>2838.2289999999998</v>
      </c>
      <c r="F33" s="1">
        <v>1.2050000000000001</v>
      </c>
      <c r="G33" s="1">
        <v>101.374</v>
      </c>
    </row>
    <row r="34" spans="2:7" x14ac:dyDescent="0.25">
      <c r="B34" s="4">
        <v>2935</v>
      </c>
      <c r="C34" s="1">
        <v>4.7</v>
      </c>
      <c r="D34" s="1">
        <v>81.5</v>
      </c>
      <c r="E34" s="1">
        <v>2930.9169999999999</v>
      </c>
      <c r="F34" s="1">
        <v>2.0409999999999999</v>
      </c>
      <c r="G34" s="1">
        <v>108.94199999999999</v>
      </c>
    </row>
    <row r="35" spans="2:7" x14ac:dyDescent="0.25">
      <c r="B35" s="4">
        <v>3027</v>
      </c>
      <c r="C35" s="1">
        <v>4.3</v>
      </c>
      <c r="D35" s="1">
        <v>77.3</v>
      </c>
      <c r="E35" s="1">
        <v>3022.6329999999998</v>
      </c>
      <c r="F35" s="1">
        <v>3.3559999999999999</v>
      </c>
      <c r="G35" s="1">
        <v>116.035</v>
      </c>
    </row>
    <row r="36" spans="2:7" x14ac:dyDescent="0.25">
      <c r="B36" s="4">
        <v>3120</v>
      </c>
      <c r="C36" s="1">
        <v>2.9</v>
      </c>
      <c r="D36" s="1">
        <v>97.3</v>
      </c>
      <c r="E36" s="1">
        <v>3115.451</v>
      </c>
      <c r="F36" s="1">
        <v>3.8239999999999998</v>
      </c>
      <c r="G36" s="1">
        <v>121.77</v>
      </c>
    </row>
    <row r="37" spans="2:7" x14ac:dyDescent="0.25">
      <c r="B37" s="4">
        <v>3214</v>
      </c>
      <c r="C37" s="1">
        <v>2.9</v>
      </c>
      <c r="D37" s="1">
        <v>93.7</v>
      </c>
      <c r="E37" s="1">
        <v>3209.3310000000001</v>
      </c>
      <c r="F37" s="1">
        <v>3.3679999999999999</v>
      </c>
      <c r="G37" s="1">
        <v>126.502</v>
      </c>
    </row>
    <row r="38" spans="2:7" x14ac:dyDescent="0.25">
      <c r="B38" s="4">
        <v>3307</v>
      </c>
      <c r="C38" s="1">
        <v>3</v>
      </c>
      <c r="D38" s="1">
        <v>90.8</v>
      </c>
      <c r="E38" s="1">
        <v>3302.2080000000001</v>
      </c>
      <c r="F38" s="1">
        <v>3.1819999999999999</v>
      </c>
      <c r="G38" s="1">
        <v>131.28299999999999</v>
      </c>
    </row>
    <row r="39" spans="2:7" x14ac:dyDescent="0.25">
      <c r="B39" s="4">
        <v>3400</v>
      </c>
      <c r="C39" s="1">
        <v>2.8</v>
      </c>
      <c r="D39" s="1">
        <v>89.9</v>
      </c>
      <c r="E39" s="1">
        <v>3395.0880000000002</v>
      </c>
      <c r="F39" s="1">
        <v>3.1520000000000001</v>
      </c>
      <c r="G39" s="1">
        <v>135.98699999999999</v>
      </c>
    </row>
    <row r="40" spans="2:7" x14ac:dyDescent="0.25">
      <c r="B40" s="4">
        <v>3494</v>
      </c>
      <c r="C40" s="1">
        <v>2.7</v>
      </c>
      <c r="D40" s="1">
        <v>89.7</v>
      </c>
      <c r="E40" s="1">
        <v>3488.98</v>
      </c>
      <c r="F40" s="1">
        <v>3.1680000000000001</v>
      </c>
      <c r="G40" s="1">
        <v>140.49700000000001</v>
      </c>
    </row>
    <row r="41" spans="2:7" x14ac:dyDescent="0.25">
      <c r="B41" s="4">
        <v>3588</v>
      </c>
      <c r="C41" s="1">
        <v>2.2000000000000002</v>
      </c>
      <c r="D41" s="1">
        <v>84.1</v>
      </c>
      <c r="E41" s="1">
        <v>3582.8939999999998</v>
      </c>
      <c r="F41" s="1">
        <v>3.3650000000000002</v>
      </c>
      <c r="G41" s="1">
        <v>144.506</v>
      </c>
    </row>
    <row r="42" spans="2:7" x14ac:dyDescent="0.25">
      <c r="B42" s="4">
        <v>3681</v>
      </c>
      <c r="C42" s="1">
        <v>1.7</v>
      </c>
      <c r="D42" s="1">
        <v>82.2</v>
      </c>
      <c r="E42" s="1">
        <v>3675.84</v>
      </c>
      <c r="F42" s="1">
        <v>3.7360000000000002</v>
      </c>
      <c r="G42" s="1">
        <v>147.648</v>
      </c>
    </row>
    <row r="43" spans="2:7" x14ac:dyDescent="0.25">
      <c r="B43" s="4">
        <v>3774</v>
      </c>
      <c r="C43" s="1">
        <v>1.6</v>
      </c>
      <c r="D43" s="1">
        <v>74.099999999999994</v>
      </c>
      <c r="E43" s="1">
        <v>3768.8020000000001</v>
      </c>
      <c r="F43" s="1">
        <v>4.2789999999999999</v>
      </c>
      <c r="G43" s="1">
        <v>150.26400000000001</v>
      </c>
    </row>
    <row r="44" spans="2:7" x14ac:dyDescent="0.25">
      <c r="B44" s="4">
        <v>3867</v>
      </c>
      <c r="C44" s="1">
        <v>1.5</v>
      </c>
      <c r="D44" s="1">
        <v>80.900000000000006</v>
      </c>
      <c r="E44" s="1">
        <v>3861.768</v>
      </c>
      <c r="F44" s="1">
        <v>4.827</v>
      </c>
      <c r="G44" s="1">
        <v>152.714</v>
      </c>
    </row>
    <row r="45" spans="2:7" x14ac:dyDescent="0.25">
      <c r="B45" s="4">
        <v>3960</v>
      </c>
      <c r="C45" s="1">
        <v>1.5</v>
      </c>
      <c r="D45" s="1">
        <v>77.099999999999994</v>
      </c>
      <c r="E45" s="1">
        <v>3954.7359999999999</v>
      </c>
      <c r="F45" s="1">
        <v>5.2910000000000004</v>
      </c>
      <c r="G45" s="1">
        <v>155.10300000000001</v>
      </c>
    </row>
    <row r="46" spans="2:7" x14ac:dyDescent="0.25">
      <c r="B46" s="4">
        <v>4054</v>
      </c>
      <c r="C46" s="1">
        <v>1.3</v>
      </c>
      <c r="D46" s="1">
        <v>79</v>
      </c>
      <c r="E46" s="1">
        <v>4048.7080000000001</v>
      </c>
      <c r="F46" s="1">
        <v>5.7690000000000001</v>
      </c>
      <c r="G46" s="1">
        <v>157.34899999999999</v>
      </c>
    </row>
    <row r="47" spans="2:7" x14ac:dyDescent="0.25">
      <c r="B47" s="4">
        <v>4147</v>
      </c>
      <c r="C47" s="1">
        <v>1</v>
      </c>
      <c r="D47" s="1">
        <v>61.5</v>
      </c>
      <c r="E47" s="1">
        <v>4141.6890000000003</v>
      </c>
      <c r="F47" s="1">
        <v>6.3579999999999997</v>
      </c>
      <c r="G47" s="1">
        <v>159.09800000000001</v>
      </c>
    </row>
    <row r="48" spans="2:7" x14ac:dyDescent="0.25">
      <c r="B48" s="4">
        <v>4240</v>
      </c>
      <c r="C48" s="1">
        <v>1</v>
      </c>
      <c r="D48" s="1">
        <v>83</v>
      </c>
      <c r="E48" s="1">
        <v>4234.6750000000002</v>
      </c>
      <c r="F48" s="1">
        <v>6.8440000000000003</v>
      </c>
      <c r="G48" s="1">
        <v>160.61600000000001</v>
      </c>
    </row>
    <row r="49" spans="2:7" x14ac:dyDescent="0.25">
      <c r="B49" s="4">
        <v>4334</v>
      </c>
      <c r="C49" s="1">
        <v>0.9</v>
      </c>
      <c r="D49" s="1">
        <v>90.8</v>
      </c>
      <c r="E49" s="1">
        <v>4328.6620000000003</v>
      </c>
      <c r="F49" s="1">
        <v>6.9329999999999998</v>
      </c>
      <c r="G49" s="1">
        <v>162.16900000000001</v>
      </c>
    </row>
    <row r="50" spans="2:7" x14ac:dyDescent="0.25">
      <c r="B50" s="4">
        <v>4427</v>
      </c>
      <c r="C50" s="1">
        <v>0.8</v>
      </c>
      <c r="D50" s="1">
        <v>91.9</v>
      </c>
      <c r="E50" s="1">
        <v>4421.652</v>
      </c>
      <c r="F50" s="1">
        <v>6.9020000000000001</v>
      </c>
      <c r="G50" s="1">
        <v>163.548</v>
      </c>
    </row>
    <row r="51" spans="2:7" x14ac:dyDescent="0.25">
      <c r="B51" s="4">
        <v>4520</v>
      </c>
      <c r="C51" s="1">
        <v>1.2</v>
      </c>
      <c r="D51" s="1">
        <v>104.4</v>
      </c>
      <c r="E51" s="1">
        <v>4514.6379999999999</v>
      </c>
      <c r="F51" s="1">
        <v>6.6379999999999999</v>
      </c>
      <c r="G51" s="1">
        <v>165.14</v>
      </c>
    </row>
    <row r="52" spans="2:7" x14ac:dyDescent="0.25">
      <c r="B52" s="4">
        <v>4614</v>
      </c>
      <c r="C52" s="1">
        <v>1</v>
      </c>
      <c r="D52" s="1">
        <v>91.3</v>
      </c>
      <c r="E52" s="1">
        <v>4608.6210000000001</v>
      </c>
      <c r="F52" s="1">
        <v>6.375</v>
      </c>
      <c r="G52" s="1">
        <v>166.91300000000001</v>
      </c>
    </row>
    <row r="53" spans="2:7" x14ac:dyDescent="0.25">
      <c r="B53" s="4">
        <v>4708</v>
      </c>
      <c r="C53" s="1">
        <v>1.2</v>
      </c>
      <c r="D53" s="1">
        <v>70.2</v>
      </c>
      <c r="E53" s="1">
        <v>4702.6040000000003</v>
      </c>
      <c r="F53" s="1">
        <v>6.6890000000000001</v>
      </c>
      <c r="G53" s="1">
        <v>168.65899999999999</v>
      </c>
    </row>
    <row r="54" spans="2:7" x14ac:dyDescent="0.25">
      <c r="B54" s="4">
        <v>4802</v>
      </c>
      <c r="C54" s="1">
        <v>1.2</v>
      </c>
      <c r="D54" s="1">
        <v>66.099999999999994</v>
      </c>
      <c r="E54" s="1">
        <v>4796.5829999999996</v>
      </c>
      <c r="F54" s="1">
        <v>7.4219999999999997</v>
      </c>
      <c r="G54" s="1">
        <v>170.48500000000001</v>
      </c>
    </row>
    <row r="55" spans="2:7" x14ac:dyDescent="0.25">
      <c r="B55" s="4">
        <v>4896</v>
      </c>
      <c r="C55" s="1">
        <v>8.6999999999999993</v>
      </c>
      <c r="D55" s="1">
        <v>12.9</v>
      </c>
      <c r="E55" s="1">
        <v>4890.1859999999997</v>
      </c>
      <c r="F55" s="1">
        <v>14.762</v>
      </c>
      <c r="G55" s="1">
        <v>172.977</v>
      </c>
    </row>
    <row r="56" spans="2:7" x14ac:dyDescent="0.25">
      <c r="B56" s="4">
        <v>4990</v>
      </c>
      <c r="C56" s="1">
        <v>16.8</v>
      </c>
      <c r="D56" s="1">
        <v>18</v>
      </c>
      <c r="E56" s="1">
        <v>4981.7939999999999</v>
      </c>
      <c r="F56" s="1">
        <v>34.645000000000003</v>
      </c>
      <c r="G56" s="1">
        <v>178.77099999999999</v>
      </c>
    </row>
    <row r="57" spans="2:7" x14ac:dyDescent="0.25">
      <c r="B57" s="4">
        <v>5082</v>
      </c>
      <c r="C57" s="1">
        <v>23.1</v>
      </c>
      <c r="D57" s="1">
        <v>11.8</v>
      </c>
      <c r="E57" s="1">
        <v>5068.2389999999996</v>
      </c>
      <c r="F57" s="1">
        <v>64.989999999999995</v>
      </c>
      <c r="G57" s="1">
        <v>186.57900000000001</v>
      </c>
    </row>
    <row r="58" spans="2:7" x14ac:dyDescent="0.25">
      <c r="B58" s="4">
        <v>5175</v>
      </c>
      <c r="C58" s="1">
        <v>31.8</v>
      </c>
      <c r="D58" s="1">
        <v>1.8</v>
      </c>
      <c r="E58" s="1">
        <v>5150.7330000000002</v>
      </c>
      <c r="F58" s="1">
        <v>107.444</v>
      </c>
      <c r="G58" s="1">
        <v>191.09100000000001</v>
      </c>
    </row>
    <row r="59" spans="2:7" x14ac:dyDescent="0.25">
      <c r="B59" s="4">
        <v>5269</v>
      </c>
      <c r="C59" s="1">
        <v>47</v>
      </c>
      <c r="D59" s="1">
        <v>358.6</v>
      </c>
      <c r="E59" s="1">
        <v>5223.1639999999998</v>
      </c>
      <c r="F59" s="1">
        <v>166.917</v>
      </c>
      <c r="G59" s="1">
        <v>191.029</v>
      </c>
    </row>
    <row r="60" spans="2:7" x14ac:dyDescent="0.25">
      <c r="B60" s="4">
        <v>5300</v>
      </c>
      <c r="C60" s="1">
        <v>53.5</v>
      </c>
      <c r="D60" s="1">
        <v>1.6</v>
      </c>
      <c r="E60" s="1">
        <v>5242.9790000000003</v>
      </c>
      <c r="F60" s="1">
        <v>190.733</v>
      </c>
      <c r="G60" s="1">
        <v>191.1</v>
      </c>
    </row>
    <row r="61" spans="2:7" x14ac:dyDescent="0.25">
      <c r="B61" s="4">
        <v>5331</v>
      </c>
      <c r="C61" s="1">
        <v>54.8</v>
      </c>
      <c r="D61" s="1">
        <v>2.2000000000000002</v>
      </c>
      <c r="E61" s="1">
        <v>5261.134</v>
      </c>
      <c r="F61" s="1">
        <v>215.846</v>
      </c>
      <c r="G61" s="1">
        <v>191.934</v>
      </c>
    </row>
    <row r="62" spans="2:7" x14ac:dyDescent="0.25">
      <c r="B62" s="4">
        <v>5362</v>
      </c>
      <c r="C62" s="1">
        <v>54.6</v>
      </c>
      <c r="D62" s="1">
        <v>1.8</v>
      </c>
      <c r="E62" s="1">
        <v>5279.0479999999998</v>
      </c>
      <c r="F62" s="1">
        <v>241.131</v>
      </c>
      <c r="G62" s="1">
        <v>192.81700000000001</v>
      </c>
    </row>
    <row r="63" spans="2:7" x14ac:dyDescent="0.25">
      <c r="B63" s="4">
        <v>5393</v>
      </c>
      <c r="C63" s="1">
        <v>57.8</v>
      </c>
      <c r="D63" s="1">
        <v>358.1</v>
      </c>
      <c r="E63" s="1">
        <v>5296.2950000000001</v>
      </c>
      <c r="F63" s="1">
        <v>266.88099999999997</v>
      </c>
      <c r="G63" s="1">
        <v>192.779</v>
      </c>
    </row>
    <row r="64" spans="2:7" x14ac:dyDescent="0.25">
      <c r="B64" s="4">
        <v>5424</v>
      </c>
      <c r="C64" s="1">
        <v>61.8</v>
      </c>
      <c r="D64" s="1">
        <v>355.8</v>
      </c>
      <c r="E64" s="1">
        <v>5311.8869999999997</v>
      </c>
      <c r="F64" s="1">
        <v>293.62599999999998</v>
      </c>
      <c r="G64" s="1">
        <v>191.34299999999999</v>
      </c>
    </row>
    <row r="65" spans="2:7" x14ac:dyDescent="0.25">
      <c r="B65" s="4">
        <v>5455</v>
      </c>
      <c r="C65" s="1">
        <v>64.099999999999994</v>
      </c>
      <c r="D65" s="1">
        <v>354.7</v>
      </c>
      <c r="E65" s="1">
        <v>5325.9840000000004</v>
      </c>
      <c r="F65" s="1">
        <v>321.13799999999998</v>
      </c>
      <c r="G65" s="1">
        <v>189.054</v>
      </c>
    </row>
    <row r="66" spans="2:7" x14ac:dyDescent="0.25">
      <c r="B66" s="4">
        <v>5486</v>
      </c>
      <c r="C66" s="1">
        <v>65.5</v>
      </c>
      <c r="D66" s="1">
        <v>354.5</v>
      </c>
      <c r="E66" s="1">
        <v>5339.183</v>
      </c>
      <c r="F66" s="1">
        <v>349.06200000000001</v>
      </c>
      <c r="G66" s="1">
        <v>186.41399999999999</v>
      </c>
    </row>
    <row r="67" spans="2:7" x14ac:dyDescent="0.25">
      <c r="B67" s="4">
        <v>5517</v>
      </c>
      <c r="C67" s="1">
        <v>67.3</v>
      </c>
      <c r="D67" s="1">
        <v>355.6</v>
      </c>
      <c r="E67" s="1">
        <v>5351.5940000000001</v>
      </c>
      <c r="F67" s="1">
        <v>377.36200000000002</v>
      </c>
      <c r="G67" s="1">
        <v>183.965</v>
      </c>
    </row>
    <row r="68" spans="2:7" x14ac:dyDescent="0.25">
      <c r="B68" s="4">
        <v>5549</v>
      </c>
      <c r="C68" s="1">
        <v>67.599999999999994</v>
      </c>
      <c r="D68" s="1">
        <v>355.7</v>
      </c>
      <c r="E68" s="1">
        <v>5363.8649999999998</v>
      </c>
      <c r="F68" s="1">
        <v>406.83</v>
      </c>
      <c r="G68" s="1">
        <v>181.72300000000001</v>
      </c>
    </row>
    <row r="69" spans="2:7" x14ac:dyDescent="0.25">
      <c r="B69" s="4">
        <v>5580</v>
      </c>
      <c r="C69" s="1">
        <v>67.400000000000006</v>
      </c>
      <c r="D69" s="1">
        <v>355.4</v>
      </c>
      <c r="E69" s="1">
        <v>5375.7290000000003</v>
      </c>
      <c r="F69" s="1">
        <v>435.38400000000001</v>
      </c>
      <c r="G69" s="1">
        <v>179.501</v>
      </c>
    </row>
    <row r="70" spans="2:7" x14ac:dyDescent="0.25">
      <c r="B70" s="4">
        <v>5611</v>
      </c>
      <c r="C70" s="1">
        <v>67.3</v>
      </c>
      <c r="D70" s="1">
        <v>355</v>
      </c>
      <c r="E70" s="1">
        <v>5387.6670000000004</v>
      </c>
      <c r="F70" s="1">
        <v>463.89299999999997</v>
      </c>
      <c r="G70" s="1">
        <v>177.107</v>
      </c>
    </row>
    <row r="71" spans="2:7" x14ac:dyDescent="0.25">
      <c r="B71" s="4">
        <v>5642</v>
      </c>
      <c r="C71" s="1">
        <v>71.5</v>
      </c>
      <c r="D71" s="1">
        <v>355.8</v>
      </c>
      <c r="E71" s="1">
        <v>5398.5720000000001</v>
      </c>
      <c r="F71" s="1">
        <v>492.81099999999998</v>
      </c>
      <c r="G71" s="1">
        <v>174.78299999999999</v>
      </c>
    </row>
    <row r="72" spans="2:7" x14ac:dyDescent="0.25">
      <c r="B72" s="4">
        <v>5673</v>
      </c>
      <c r="C72" s="1">
        <v>75.099999999999994</v>
      </c>
      <c r="D72" s="1">
        <v>358.3</v>
      </c>
      <c r="E72" s="1">
        <v>5407.48</v>
      </c>
      <c r="F72" s="1">
        <v>522.45600000000002</v>
      </c>
      <c r="G72" s="1">
        <v>173.262</v>
      </c>
    </row>
    <row r="73" spans="2:7" x14ac:dyDescent="0.25">
      <c r="B73" s="4">
        <v>5704</v>
      </c>
      <c r="C73" s="1">
        <v>76.400000000000006</v>
      </c>
      <c r="D73" s="1">
        <v>357.9</v>
      </c>
      <c r="E73" s="1">
        <v>5415.11</v>
      </c>
      <c r="F73" s="1">
        <v>552.48500000000001</v>
      </c>
      <c r="G73" s="1">
        <v>172.26499999999999</v>
      </c>
    </row>
    <row r="74" spans="2:7" x14ac:dyDescent="0.25">
      <c r="B74" s="4">
        <v>5735</v>
      </c>
      <c r="C74" s="1">
        <v>80.3</v>
      </c>
      <c r="D74" s="1">
        <v>358.6</v>
      </c>
      <c r="E74" s="1">
        <v>5421.3689999999997</v>
      </c>
      <c r="F74" s="1">
        <v>582.827</v>
      </c>
      <c r="G74" s="1">
        <v>171.34</v>
      </c>
    </row>
    <row r="75" spans="2:7" x14ac:dyDescent="0.25">
      <c r="B75" s="4">
        <v>5766</v>
      </c>
      <c r="C75" s="1">
        <v>86.3</v>
      </c>
      <c r="D75" s="1">
        <v>359.8</v>
      </c>
      <c r="E75" s="1">
        <v>5424.9840000000004</v>
      </c>
      <c r="F75" s="1">
        <v>613.59699999999998</v>
      </c>
      <c r="G75" s="1">
        <v>170.91200000000001</v>
      </c>
    </row>
    <row r="76" spans="2:7" x14ac:dyDescent="0.25">
      <c r="B76" s="4">
        <v>5788</v>
      </c>
      <c r="C76" s="1">
        <v>88.2</v>
      </c>
      <c r="D76" s="1">
        <v>0.1</v>
      </c>
      <c r="E76" s="1">
        <v>5426.04</v>
      </c>
      <c r="F76" s="1">
        <v>635.57100000000003</v>
      </c>
      <c r="G76" s="1">
        <v>170.893</v>
      </c>
    </row>
    <row r="77" spans="2:7" x14ac:dyDescent="0.25">
      <c r="B77" s="4">
        <v>5825</v>
      </c>
      <c r="C77" s="1">
        <v>88.799000000000007</v>
      </c>
      <c r="D77" s="1">
        <v>359.93700000000001</v>
      </c>
      <c r="E77" s="1">
        <v>5427.009</v>
      </c>
      <c r="F77" s="1">
        <v>672.55799999999999</v>
      </c>
      <c r="G77" s="1">
        <v>170.905</v>
      </c>
    </row>
    <row r="78" spans="2:7" x14ac:dyDescent="0.25">
      <c r="B78" s="4">
        <v>5856</v>
      </c>
      <c r="C78" s="1">
        <v>89.3</v>
      </c>
      <c r="D78" s="1">
        <v>359.8</v>
      </c>
      <c r="E78" s="1">
        <v>5427.5230000000001</v>
      </c>
      <c r="F78" s="1">
        <v>703.55399999999997</v>
      </c>
      <c r="G78" s="1">
        <v>170.833</v>
      </c>
    </row>
    <row r="79" spans="2:7" x14ac:dyDescent="0.25">
      <c r="B79" s="4">
        <v>5949</v>
      </c>
      <c r="C79" s="1">
        <v>88.9</v>
      </c>
      <c r="D79" s="1">
        <v>359.2</v>
      </c>
      <c r="E79" s="1">
        <v>5428.9840000000004</v>
      </c>
      <c r="F79" s="1">
        <v>796.53800000000001</v>
      </c>
      <c r="G79" s="1">
        <v>170.02199999999999</v>
      </c>
    </row>
    <row r="80" spans="2:7" x14ac:dyDescent="0.25">
      <c r="B80" s="4">
        <v>6043</v>
      </c>
      <c r="C80" s="1">
        <v>90.1</v>
      </c>
      <c r="D80" s="1">
        <v>358.2</v>
      </c>
      <c r="E80" s="1">
        <v>5429.8040000000001</v>
      </c>
      <c r="F80" s="1">
        <v>890.50699999999995</v>
      </c>
      <c r="G80" s="1">
        <v>167.89</v>
      </c>
    </row>
    <row r="81" spans="2:7" x14ac:dyDescent="0.25">
      <c r="B81" s="4">
        <v>6136</v>
      </c>
      <c r="C81" s="1">
        <v>89.3</v>
      </c>
      <c r="D81" s="1">
        <v>357.6</v>
      </c>
      <c r="E81" s="1">
        <v>5430.2910000000002</v>
      </c>
      <c r="F81" s="1">
        <v>983.44200000000001</v>
      </c>
      <c r="G81" s="1">
        <v>164.482</v>
      </c>
    </row>
    <row r="82" spans="2:7" x14ac:dyDescent="0.25">
      <c r="B82" s="4">
        <v>6229</v>
      </c>
      <c r="C82" s="1">
        <v>90.5</v>
      </c>
      <c r="D82" s="1">
        <v>359.8</v>
      </c>
      <c r="E82" s="1">
        <v>5430.4539999999997</v>
      </c>
      <c r="F82" s="1">
        <v>1076.4110000000001</v>
      </c>
      <c r="G82" s="1">
        <v>162.37200000000001</v>
      </c>
    </row>
    <row r="83" spans="2:7" x14ac:dyDescent="0.25">
      <c r="B83" s="4">
        <v>6323</v>
      </c>
      <c r="C83" s="1">
        <v>90.2</v>
      </c>
      <c r="D83" s="1">
        <v>359.6</v>
      </c>
      <c r="E83" s="1">
        <v>5429.8789999999999</v>
      </c>
      <c r="F83" s="1">
        <v>1170.4079999999999</v>
      </c>
      <c r="G83" s="1">
        <v>161.88</v>
      </c>
    </row>
    <row r="84" spans="2:7" x14ac:dyDescent="0.25">
      <c r="B84" s="4">
        <v>6416</v>
      </c>
      <c r="C84" s="1">
        <v>90.3</v>
      </c>
      <c r="D84" s="1">
        <v>359.8</v>
      </c>
      <c r="E84" s="1">
        <v>5429.4740000000002</v>
      </c>
      <c r="F84" s="1">
        <v>1263.405</v>
      </c>
      <c r="G84" s="1">
        <v>161.393</v>
      </c>
    </row>
    <row r="85" spans="2:7" x14ac:dyDescent="0.25">
      <c r="B85" s="4">
        <v>6509</v>
      </c>
      <c r="C85" s="1">
        <v>90.2</v>
      </c>
      <c r="D85" s="1">
        <v>359.9</v>
      </c>
      <c r="E85" s="1">
        <v>5429.0680000000002</v>
      </c>
      <c r="F85" s="1">
        <v>1356.404</v>
      </c>
      <c r="G85" s="1">
        <v>161.149</v>
      </c>
    </row>
    <row r="86" spans="2:7" x14ac:dyDescent="0.25">
      <c r="B86" s="4">
        <v>6602</v>
      </c>
      <c r="C86" s="1">
        <v>89.8</v>
      </c>
      <c r="D86" s="1">
        <v>359.9</v>
      </c>
      <c r="E86" s="1">
        <v>5429.0680000000002</v>
      </c>
      <c r="F86" s="1">
        <v>1449.404</v>
      </c>
      <c r="G86" s="1">
        <v>160.98699999999999</v>
      </c>
    </row>
    <row r="87" spans="2:7" x14ac:dyDescent="0.25">
      <c r="B87" s="4">
        <v>6695</v>
      </c>
      <c r="C87" s="1">
        <v>89.1</v>
      </c>
      <c r="D87" s="1">
        <v>1</v>
      </c>
      <c r="E87" s="1">
        <v>5429.9610000000002</v>
      </c>
      <c r="F87" s="1">
        <v>1542.395</v>
      </c>
      <c r="G87" s="1">
        <v>161.71700000000001</v>
      </c>
    </row>
    <row r="88" spans="2:7" x14ac:dyDescent="0.25">
      <c r="B88" s="4">
        <v>6788</v>
      </c>
      <c r="C88" s="1">
        <v>88.3</v>
      </c>
      <c r="D88" s="1">
        <v>0.5</v>
      </c>
      <c r="E88" s="1">
        <v>5432.07</v>
      </c>
      <c r="F88" s="1">
        <v>1635.3620000000001</v>
      </c>
      <c r="G88" s="1">
        <v>162.935</v>
      </c>
    </row>
    <row r="89" spans="2:7" x14ac:dyDescent="0.25">
      <c r="B89" s="4">
        <v>6881</v>
      </c>
      <c r="C89" s="1">
        <v>89.6</v>
      </c>
      <c r="D89" s="1">
        <v>0.3</v>
      </c>
      <c r="E89" s="1">
        <v>5433.7749999999996</v>
      </c>
      <c r="F89" s="1">
        <v>1728.3420000000001</v>
      </c>
      <c r="G89" s="1">
        <v>163.584</v>
      </c>
    </row>
    <row r="90" spans="2:7" x14ac:dyDescent="0.25">
      <c r="B90" s="4">
        <v>6974</v>
      </c>
      <c r="C90" s="1">
        <v>90</v>
      </c>
      <c r="D90" s="1">
        <v>0.5</v>
      </c>
      <c r="E90" s="1">
        <v>5434.0990000000002</v>
      </c>
      <c r="F90" s="1">
        <v>1821.3389999999999</v>
      </c>
      <c r="G90" s="1">
        <v>164.233</v>
      </c>
    </row>
    <row r="91" spans="2:7" x14ac:dyDescent="0.25">
      <c r="B91" s="4">
        <v>7067</v>
      </c>
      <c r="C91" s="1">
        <v>91.7</v>
      </c>
      <c r="D91" s="1">
        <v>359.7</v>
      </c>
      <c r="E91" s="1">
        <v>5432.72</v>
      </c>
      <c r="F91" s="1">
        <v>1914.3240000000001</v>
      </c>
      <c r="G91" s="1">
        <v>164.39500000000001</v>
      </c>
    </row>
    <row r="92" spans="2:7" x14ac:dyDescent="0.25">
      <c r="B92" s="4">
        <v>7160</v>
      </c>
      <c r="C92" s="1">
        <v>91.2</v>
      </c>
      <c r="D92" s="1">
        <v>359.3</v>
      </c>
      <c r="E92" s="1">
        <v>5430.366</v>
      </c>
      <c r="F92" s="1">
        <v>2007.29</v>
      </c>
      <c r="G92" s="1">
        <v>163.584</v>
      </c>
    </row>
    <row r="93" spans="2:7" x14ac:dyDescent="0.25">
      <c r="B93" s="4">
        <v>7253</v>
      </c>
      <c r="C93" s="1">
        <v>90.9</v>
      </c>
      <c r="D93" s="1">
        <v>359.2</v>
      </c>
      <c r="E93" s="1">
        <v>5428.6620000000003</v>
      </c>
      <c r="F93" s="1">
        <v>2100.2669999999998</v>
      </c>
      <c r="G93" s="1">
        <v>162.36699999999999</v>
      </c>
    </row>
    <row r="94" spans="2:7" x14ac:dyDescent="0.25">
      <c r="B94" s="4">
        <v>7346</v>
      </c>
      <c r="C94" s="1">
        <v>90.5</v>
      </c>
      <c r="D94" s="1">
        <v>359</v>
      </c>
      <c r="E94" s="1">
        <v>5427.5259999999998</v>
      </c>
      <c r="F94" s="1">
        <v>2193.248</v>
      </c>
      <c r="G94" s="1">
        <v>160.90600000000001</v>
      </c>
    </row>
    <row r="95" spans="2:7" x14ac:dyDescent="0.25">
      <c r="B95" s="4">
        <v>7439</v>
      </c>
      <c r="C95" s="1">
        <v>89.9</v>
      </c>
      <c r="D95" s="1">
        <v>357.1</v>
      </c>
      <c r="E95" s="1">
        <v>5427.201</v>
      </c>
      <c r="F95" s="1">
        <v>2286.1889999999999</v>
      </c>
      <c r="G95" s="1">
        <v>157.74199999999999</v>
      </c>
    </row>
    <row r="96" spans="2:7" x14ac:dyDescent="0.25">
      <c r="B96" s="4">
        <v>7533</v>
      </c>
      <c r="C96" s="1">
        <v>91.8</v>
      </c>
      <c r="D96" s="1">
        <v>0.4</v>
      </c>
      <c r="E96" s="1">
        <v>5425.8059999999996</v>
      </c>
      <c r="F96" s="1">
        <v>2380.1390000000001</v>
      </c>
      <c r="G96" s="1">
        <v>155.691</v>
      </c>
    </row>
    <row r="97" spans="2:7" x14ac:dyDescent="0.25">
      <c r="B97" s="4">
        <v>7626</v>
      </c>
      <c r="C97" s="1">
        <v>90.5</v>
      </c>
      <c r="D97" s="1">
        <v>359.8</v>
      </c>
      <c r="E97" s="1">
        <v>5423.94</v>
      </c>
      <c r="F97" s="1">
        <v>2473.1179999999999</v>
      </c>
      <c r="G97" s="1">
        <v>155.85300000000001</v>
      </c>
    </row>
    <row r="98" spans="2:7" x14ac:dyDescent="0.25">
      <c r="B98" s="4">
        <v>7719</v>
      </c>
      <c r="C98" s="1">
        <v>90.2</v>
      </c>
      <c r="D98" s="1">
        <v>359.6</v>
      </c>
      <c r="E98" s="1">
        <v>5423.3720000000003</v>
      </c>
      <c r="F98" s="1">
        <v>2566.114</v>
      </c>
      <c r="G98" s="1">
        <v>155.36600000000001</v>
      </c>
    </row>
    <row r="99" spans="2:7" x14ac:dyDescent="0.25">
      <c r="B99" s="4">
        <v>7813</v>
      </c>
      <c r="C99" s="1">
        <v>89.5</v>
      </c>
      <c r="D99" s="1">
        <v>359.4</v>
      </c>
      <c r="E99" s="1">
        <v>5423.6180000000004</v>
      </c>
      <c r="F99" s="1">
        <v>2660.11</v>
      </c>
      <c r="G99" s="1">
        <v>154.54599999999999</v>
      </c>
    </row>
    <row r="100" spans="2:7" x14ac:dyDescent="0.25">
      <c r="B100" s="4">
        <v>7906</v>
      </c>
      <c r="C100" s="1">
        <v>89</v>
      </c>
      <c r="D100" s="1">
        <v>359.2</v>
      </c>
      <c r="E100" s="1">
        <v>5424.835</v>
      </c>
      <c r="F100" s="1">
        <v>2753.0949999999998</v>
      </c>
      <c r="G100" s="1">
        <v>153.41</v>
      </c>
    </row>
    <row r="101" spans="2:7" x14ac:dyDescent="0.25">
      <c r="B101" s="4">
        <v>7999</v>
      </c>
      <c r="C101" s="1">
        <v>88.5</v>
      </c>
      <c r="D101" s="1">
        <v>359.1</v>
      </c>
      <c r="E101" s="1">
        <v>5426.8639999999996</v>
      </c>
      <c r="F101" s="1">
        <v>2846.0619999999999</v>
      </c>
      <c r="G101" s="1">
        <v>152.03100000000001</v>
      </c>
    </row>
    <row r="102" spans="2:7" x14ac:dyDescent="0.25">
      <c r="B102" s="4">
        <v>8092</v>
      </c>
      <c r="C102" s="1">
        <v>89</v>
      </c>
      <c r="D102" s="1">
        <v>359.4</v>
      </c>
      <c r="E102" s="1">
        <v>5428.893</v>
      </c>
      <c r="F102" s="1">
        <v>2939.0309999999999</v>
      </c>
      <c r="G102" s="1">
        <v>150.81399999999999</v>
      </c>
    </row>
    <row r="103" spans="2:7" x14ac:dyDescent="0.25">
      <c r="B103" s="4">
        <v>8185</v>
      </c>
      <c r="C103" s="1">
        <v>90.6</v>
      </c>
      <c r="D103" s="1">
        <v>359.9</v>
      </c>
      <c r="E103" s="1">
        <v>5429.2169999999996</v>
      </c>
      <c r="F103" s="1">
        <v>3032.0259999999998</v>
      </c>
      <c r="G103" s="1">
        <v>150.24600000000001</v>
      </c>
    </row>
    <row r="104" spans="2:7" x14ac:dyDescent="0.25">
      <c r="B104" s="4">
        <v>8278</v>
      </c>
      <c r="C104" s="1">
        <v>90.5</v>
      </c>
      <c r="D104" s="1">
        <v>359.9</v>
      </c>
      <c r="E104" s="1">
        <v>5428.3249999999998</v>
      </c>
      <c r="F104" s="1">
        <v>3125.0210000000002</v>
      </c>
      <c r="G104" s="1">
        <v>150.083</v>
      </c>
    </row>
    <row r="105" spans="2:7" x14ac:dyDescent="0.25">
      <c r="B105" s="4">
        <v>8372</v>
      </c>
      <c r="C105" s="1">
        <v>91.1</v>
      </c>
      <c r="D105" s="1">
        <v>2.1</v>
      </c>
      <c r="E105" s="1">
        <v>5427.0119999999997</v>
      </c>
      <c r="F105" s="1">
        <v>3218.9920000000002</v>
      </c>
      <c r="G105" s="1">
        <v>151.72300000000001</v>
      </c>
    </row>
    <row r="106" spans="2:7" x14ac:dyDescent="0.25">
      <c r="B106" s="4">
        <v>8465</v>
      </c>
      <c r="C106" s="1">
        <v>91</v>
      </c>
      <c r="D106" s="1">
        <v>3.4</v>
      </c>
      <c r="E106" s="1">
        <v>5425.308</v>
      </c>
      <c r="F106" s="1">
        <v>3311.8670000000002</v>
      </c>
      <c r="G106" s="1">
        <v>156.185</v>
      </c>
    </row>
    <row r="107" spans="2:7" x14ac:dyDescent="0.25">
      <c r="B107" s="4">
        <v>8558</v>
      </c>
      <c r="C107" s="1">
        <v>89.8</v>
      </c>
      <c r="D107" s="1">
        <v>1.9</v>
      </c>
      <c r="E107" s="1">
        <v>5424.6589999999997</v>
      </c>
      <c r="F107" s="1">
        <v>3404.761</v>
      </c>
      <c r="G107" s="1">
        <v>160.48400000000001</v>
      </c>
    </row>
    <row r="108" spans="2:7" x14ac:dyDescent="0.25">
      <c r="B108" s="4">
        <v>8651</v>
      </c>
      <c r="C108" s="1">
        <v>89.5</v>
      </c>
      <c r="D108" s="1">
        <v>2</v>
      </c>
      <c r="E108" s="1">
        <v>5425.2269999999999</v>
      </c>
      <c r="F108" s="1">
        <v>3497.7049999999999</v>
      </c>
      <c r="G108" s="1">
        <v>163.649</v>
      </c>
    </row>
    <row r="109" spans="2:7" x14ac:dyDescent="0.25">
      <c r="B109" s="4">
        <v>8744</v>
      </c>
      <c r="C109" s="1">
        <v>88.7</v>
      </c>
      <c r="D109" s="1">
        <v>1.5</v>
      </c>
      <c r="E109" s="1">
        <v>5426.6869999999999</v>
      </c>
      <c r="F109" s="1">
        <v>3590.6489999999999</v>
      </c>
      <c r="G109" s="1">
        <v>166.488</v>
      </c>
    </row>
    <row r="110" spans="2:7" x14ac:dyDescent="0.25">
      <c r="B110" s="4">
        <v>8837</v>
      </c>
      <c r="C110" s="1">
        <v>90.2</v>
      </c>
      <c r="D110" s="1">
        <v>1.4</v>
      </c>
      <c r="E110" s="1">
        <v>5427.58</v>
      </c>
      <c r="F110" s="1">
        <v>3683.6129999999998</v>
      </c>
      <c r="G110" s="1">
        <v>168.84100000000001</v>
      </c>
    </row>
    <row r="111" spans="2:7" x14ac:dyDescent="0.25">
      <c r="B111" s="4">
        <v>8930</v>
      </c>
      <c r="C111" s="1">
        <v>90.4</v>
      </c>
      <c r="D111" s="1">
        <v>2.6</v>
      </c>
      <c r="E111" s="1">
        <v>5427.0929999999998</v>
      </c>
      <c r="F111" s="1">
        <v>3776.5529999999999</v>
      </c>
      <c r="G111" s="1">
        <v>172.08699999999999</v>
      </c>
    </row>
    <row r="112" spans="2:7" x14ac:dyDescent="0.25">
      <c r="B112" s="4">
        <v>9023</v>
      </c>
      <c r="C112" s="1">
        <v>90.1</v>
      </c>
      <c r="D112" s="1">
        <v>1</v>
      </c>
      <c r="E112" s="1">
        <v>5426.6869999999999</v>
      </c>
      <c r="F112" s="1">
        <v>3869.5030000000002</v>
      </c>
      <c r="G112" s="1">
        <v>175.00800000000001</v>
      </c>
    </row>
    <row r="113" spans="2:7" x14ac:dyDescent="0.25">
      <c r="B113" s="4">
        <v>9116</v>
      </c>
      <c r="C113" s="1">
        <v>89.7</v>
      </c>
      <c r="D113" s="1">
        <v>1</v>
      </c>
      <c r="E113" s="1">
        <v>5426.85</v>
      </c>
      <c r="F113" s="1">
        <v>3962.489</v>
      </c>
      <c r="G113" s="1">
        <v>176.631</v>
      </c>
    </row>
    <row r="114" spans="2:7" x14ac:dyDescent="0.25">
      <c r="B114" s="4">
        <v>9209</v>
      </c>
      <c r="C114" s="1">
        <v>88.9</v>
      </c>
      <c r="D114" s="1">
        <v>1</v>
      </c>
      <c r="E114" s="1">
        <v>5427.9859999999999</v>
      </c>
      <c r="F114" s="1">
        <v>4055.4670000000001</v>
      </c>
      <c r="G114" s="1">
        <v>178.25399999999999</v>
      </c>
    </row>
    <row r="115" spans="2:7" x14ac:dyDescent="0.25">
      <c r="B115" s="4">
        <v>9302</v>
      </c>
      <c r="C115" s="1">
        <v>88.7</v>
      </c>
      <c r="D115" s="1">
        <v>0.6</v>
      </c>
      <c r="E115" s="1">
        <v>5429.9340000000002</v>
      </c>
      <c r="F115" s="1">
        <v>4148.4369999999999</v>
      </c>
      <c r="G115" s="1">
        <v>179.55199999999999</v>
      </c>
    </row>
    <row r="116" spans="2:7" x14ac:dyDescent="0.25">
      <c r="B116" s="4">
        <v>9395</v>
      </c>
      <c r="C116" s="1">
        <v>89.6</v>
      </c>
      <c r="D116" s="1">
        <v>359.1</v>
      </c>
      <c r="E116" s="1">
        <v>5431.3130000000001</v>
      </c>
      <c r="F116" s="1">
        <v>4241.4229999999998</v>
      </c>
      <c r="G116" s="1">
        <v>179.309</v>
      </c>
    </row>
    <row r="117" spans="2:7" x14ac:dyDescent="0.25">
      <c r="B117" s="4">
        <v>9488</v>
      </c>
      <c r="C117" s="1">
        <v>89.3</v>
      </c>
      <c r="D117" s="1">
        <v>359.3</v>
      </c>
      <c r="E117" s="1">
        <v>5432.2060000000001</v>
      </c>
      <c r="F117" s="1">
        <v>4334.4089999999997</v>
      </c>
      <c r="G117" s="1">
        <v>178.01</v>
      </c>
    </row>
    <row r="118" spans="2:7" x14ac:dyDescent="0.25">
      <c r="B118" s="4">
        <v>9580</v>
      </c>
      <c r="C118" s="1">
        <v>90.1</v>
      </c>
      <c r="D118" s="1">
        <v>359.2</v>
      </c>
      <c r="E118" s="1">
        <v>5432.6880000000001</v>
      </c>
      <c r="F118" s="1">
        <v>4426.3990000000003</v>
      </c>
      <c r="G118" s="1">
        <v>176.80600000000001</v>
      </c>
    </row>
    <row r="119" spans="2:7" x14ac:dyDescent="0.25">
      <c r="B119" s="4">
        <v>9673</v>
      </c>
      <c r="C119" s="1">
        <v>89.5</v>
      </c>
      <c r="D119" s="1">
        <v>359.3</v>
      </c>
      <c r="E119" s="1">
        <v>5433.0119999999997</v>
      </c>
      <c r="F119" s="1">
        <v>4519.3900000000003</v>
      </c>
      <c r="G119" s="1">
        <v>175.589</v>
      </c>
    </row>
    <row r="120" spans="2:7" x14ac:dyDescent="0.25">
      <c r="B120" s="4">
        <v>9765</v>
      </c>
      <c r="C120" s="1">
        <v>89.8</v>
      </c>
      <c r="D120" s="1">
        <v>359.3</v>
      </c>
      <c r="E120" s="1">
        <v>5433.5739999999996</v>
      </c>
      <c r="F120" s="1">
        <v>4611.3819999999996</v>
      </c>
      <c r="G120" s="1">
        <v>174.465</v>
      </c>
    </row>
    <row r="121" spans="2:7" x14ac:dyDescent="0.25">
      <c r="B121" s="4">
        <v>9858</v>
      </c>
      <c r="C121" s="1">
        <v>89.6</v>
      </c>
      <c r="D121" s="1">
        <v>358.7</v>
      </c>
      <c r="E121" s="1">
        <v>5434.0609999999997</v>
      </c>
      <c r="F121" s="1">
        <v>4704.366</v>
      </c>
      <c r="G121" s="1">
        <v>172.84200000000001</v>
      </c>
    </row>
    <row r="122" spans="2:7" x14ac:dyDescent="0.25">
      <c r="B122" s="4">
        <v>9950</v>
      </c>
      <c r="C122" s="1">
        <v>92.1</v>
      </c>
      <c r="D122" s="1">
        <v>359.4</v>
      </c>
      <c r="E122" s="1">
        <v>5432.6970000000001</v>
      </c>
      <c r="F122" s="1">
        <v>4796.335</v>
      </c>
      <c r="G122" s="1">
        <v>171.316</v>
      </c>
    </row>
    <row r="123" spans="2:7" x14ac:dyDescent="0.25">
      <c r="B123" s="4">
        <v>10043</v>
      </c>
      <c r="C123" s="1">
        <v>92</v>
      </c>
      <c r="D123" s="1">
        <v>358.6</v>
      </c>
      <c r="E123" s="1">
        <v>5429.37</v>
      </c>
      <c r="F123" s="1">
        <v>4889.2610000000004</v>
      </c>
      <c r="G123" s="1">
        <v>169.69399999999999</v>
      </c>
    </row>
    <row r="124" spans="2:7" x14ac:dyDescent="0.25">
      <c r="B124" s="4">
        <v>10135</v>
      </c>
      <c r="C124" s="1">
        <v>91.3</v>
      </c>
      <c r="D124" s="1">
        <v>359.3</v>
      </c>
      <c r="E124" s="1">
        <v>5426.7209999999995</v>
      </c>
      <c r="F124" s="1">
        <v>4981.2060000000001</v>
      </c>
      <c r="G124" s="1">
        <v>168.00899999999999</v>
      </c>
    </row>
    <row r="125" spans="2:7" x14ac:dyDescent="0.25">
      <c r="B125" s="4">
        <v>10227</v>
      </c>
      <c r="C125" s="1">
        <v>91.2</v>
      </c>
      <c r="D125" s="1">
        <v>359.9</v>
      </c>
      <c r="E125" s="1">
        <v>5424.7139999999999</v>
      </c>
      <c r="F125" s="1">
        <v>5073.1809999999996</v>
      </c>
      <c r="G125" s="1">
        <v>167.36699999999999</v>
      </c>
    </row>
    <row r="126" spans="2:7" x14ac:dyDescent="0.25">
      <c r="B126" s="4">
        <v>10320</v>
      </c>
      <c r="C126" s="1">
        <v>90</v>
      </c>
      <c r="D126" s="1">
        <v>1.8</v>
      </c>
      <c r="E126" s="1">
        <v>5423.74</v>
      </c>
      <c r="F126" s="1">
        <v>5166.16</v>
      </c>
      <c r="G126" s="1">
        <v>168.74700000000001</v>
      </c>
    </row>
    <row r="127" spans="2:7" x14ac:dyDescent="0.25">
      <c r="B127" s="4">
        <v>10414</v>
      </c>
      <c r="C127" s="1">
        <v>89.6</v>
      </c>
      <c r="D127" s="1">
        <v>1.3</v>
      </c>
      <c r="E127" s="1">
        <v>5424.0680000000002</v>
      </c>
      <c r="F127" s="1">
        <v>5260.125</v>
      </c>
      <c r="G127" s="1">
        <v>171.28899999999999</v>
      </c>
    </row>
    <row r="128" spans="2:7" x14ac:dyDescent="0.25">
      <c r="B128" s="4">
        <v>10506</v>
      </c>
      <c r="C128" s="1">
        <v>89</v>
      </c>
      <c r="D128" s="1">
        <v>0.4</v>
      </c>
      <c r="E128" s="1">
        <v>5425.192</v>
      </c>
      <c r="F128" s="1">
        <v>5352.1059999999998</v>
      </c>
      <c r="G128" s="1">
        <v>172.654</v>
      </c>
    </row>
    <row r="129" spans="2:7" x14ac:dyDescent="0.25">
      <c r="B129" s="4">
        <v>10598</v>
      </c>
      <c r="C129" s="1">
        <v>89</v>
      </c>
      <c r="D129" s="1">
        <v>0.1</v>
      </c>
      <c r="E129" s="1">
        <v>5426.7969999999996</v>
      </c>
      <c r="F129" s="1">
        <v>5444.0910000000003</v>
      </c>
      <c r="G129" s="1">
        <v>173.05600000000001</v>
      </c>
    </row>
    <row r="130" spans="2:7" x14ac:dyDescent="0.25">
      <c r="B130" s="4">
        <v>10690</v>
      </c>
      <c r="C130" s="1">
        <v>88.9</v>
      </c>
      <c r="D130" s="1">
        <v>359.9</v>
      </c>
      <c r="E130" s="1">
        <v>5428.4830000000002</v>
      </c>
      <c r="F130" s="1">
        <v>5536.076</v>
      </c>
      <c r="G130" s="1">
        <v>173.05600000000001</v>
      </c>
    </row>
    <row r="131" spans="2:7" x14ac:dyDescent="0.25">
      <c r="B131" s="4">
        <v>10783</v>
      </c>
      <c r="C131" s="1">
        <v>88.3</v>
      </c>
      <c r="D131" s="1">
        <v>359.6</v>
      </c>
      <c r="E131" s="1">
        <v>5430.7560000000003</v>
      </c>
      <c r="F131" s="1">
        <v>5629.0469999999996</v>
      </c>
      <c r="G131" s="1">
        <v>172.65</v>
      </c>
    </row>
    <row r="132" spans="2:7" x14ac:dyDescent="0.25">
      <c r="B132" s="4">
        <v>10875</v>
      </c>
      <c r="C132" s="1">
        <v>88.9</v>
      </c>
      <c r="D132" s="1">
        <v>359.8</v>
      </c>
      <c r="E132" s="1">
        <v>5433.0029999999997</v>
      </c>
      <c r="F132" s="1">
        <v>5721.018</v>
      </c>
      <c r="G132" s="1">
        <v>172.16800000000001</v>
      </c>
    </row>
    <row r="133" spans="2:7" x14ac:dyDescent="0.25">
      <c r="B133" s="4">
        <v>10968</v>
      </c>
      <c r="C133" s="1">
        <v>90</v>
      </c>
      <c r="D133" s="1">
        <v>359.9</v>
      </c>
      <c r="E133" s="1">
        <v>5433.8959999999997</v>
      </c>
      <c r="F133" s="1">
        <v>5814.0110000000004</v>
      </c>
      <c r="G133" s="1">
        <v>171.92500000000001</v>
      </c>
    </row>
    <row r="134" spans="2:7" x14ac:dyDescent="0.25">
      <c r="B134" s="4">
        <v>11059</v>
      </c>
      <c r="C134" s="1">
        <v>89.6</v>
      </c>
      <c r="D134" s="1">
        <v>359.3</v>
      </c>
      <c r="E134" s="1">
        <v>5434.2139999999999</v>
      </c>
      <c r="F134" s="1">
        <v>5905.0079999999998</v>
      </c>
      <c r="G134" s="1">
        <v>171.29</v>
      </c>
    </row>
    <row r="135" spans="2:7" x14ac:dyDescent="0.25">
      <c r="B135" s="4">
        <v>11152</v>
      </c>
      <c r="C135" s="1">
        <v>90.5</v>
      </c>
      <c r="D135" s="1">
        <v>0.5</v>
      </c>
      <c r="E135" s="1">
        <v>5434.1319999999996</v>
      </c>
      <c r="F135" s="1">
        <v>5998.0050000000001</v>
      </c>
      <c r="G135" s="1">
        <v>171.12700000000001</v>
      </c>
    </row>
    <row r="136" spans="2:7" x14ac:dyDescent="0.25">
      <c r="B136" s="4">
        <v>11245</v>
      </c>
      <c r="C136" s="1">
        <v>90.2</v>
      </c>
      <c r="D136" s="1">
        <v>359.7</v>
      </c>
      <c r="E136" s="1">
        <v>5433.5640000000003</v>
      </c>
      <c r="F136" s="1">
        <v>6091.0029999999997</v>
      </c>
      <c r="G136" s="1">
        <v>171.29</v>
      </c>
    </row>
    <row r="137" spans="2:7" x14ac:dyDescent="0.25">
      <c r="B137" s="4">
        <v>11337</v>
      </c>
      <c r="C137" s="1">
        <v>90.1</v>
      </c>
      <c r="D137" s="1">
        <v>359.1</v>
      </c>
      <c r="E137" s="1">
        <v>5433.3239999999996</v>
      </c>
      <c r="F137" s="1">
        <v>6182.9970000000003</v>
      </c>
      <c r="G137" s="1">
        <v>170.32599999999999</v>
      </c>
    </row>
    <row r="138" spans="2:7" x14ac:dyDescent="0.25">
      <c r="B138" s="4">
        <v>11430</v>
      </c>
      <c r="C138" s="1">
        <v>89.9</v>
      </c>
      <c r="D138" s="1">
        <v>1.4</v>
      </c>
      <c r="E138" s="1">
        <v>5433.3239999999996</v>
      </c>
      <c r="F138" s="1">
        <v>6275.99</v>
      </c>
      <c r="G138" s="1">
        <v>170.732</v>
      </c>
    </row>
    <row r="139" spans="2:7" x14ac:dyDescent="0.25">
      <c r="B139" s="4">
        <v>11522</v>
      </c>
      <c r="C139" s="1">
        <v>89.8</v>
      </c>
      <c r="D139" s="1">
        <v>0.5</v>
      </c>
      <c r="E139" s="1">
        <v>5433.5640000000003</v>
      </c>
      <c r="F139" s="1">
        <v>6367.9759999999997</v>
      </c>
      <c r="G139" s="1">
        <v>172.25700000000001</v>
      </c>
    </row>
    <row r="140" spans="2:7" x14ac:dyDescent="0.25">
      <c r="B140" s="4">
        <v>11615</v>
      </c>
      <c r="C140" s="1">
        <v>89.5</v>
      </c>
      <c r="D140" s="1">
        <v>0.3</v>
      </c>
      <c r="E140" s="1">
        <v>5434.1319999999996</v>
      </c>
      <c r="F140" s="1">
        <v>6460.9709999999995</v>
      </c>
      <c r="G140" s="1">
        <v>172.90700000000001</v>
      </c>
    </row>
    <row r="141" spans="2:7" x14ac:dyDescent="0.25">
      <c r="B141" s="4">
        <v>11707</v>
      </c>
      <c r="C141" s="1">
        <v>89.5</v>
      </c>
      <c r="D141" s="1">
        <v>359.8</v>
      </c>
      <c r="E141" s="1">
        <v>5434.9350000000004</v>
      </c>
      <c r="F141" s="1">
        <v>6552.9679999999998</v>
      </c>
      <c r="G141" s="1">
        <v>172.98699999999999</v>
      </c>
    </row>
    <row r="142" spans="2:7" x14ac:dyDescent="0.25">
      <c r="B142" s="4">
        <v>11800</v>
      </c>
      <c r="C142" s="1">
        <v>89.6</v>
      </c>
      <c r="D142" s="1">
        <v>358.6</v>
      </c>
      <c r="E142" s="1">
        <v>5435.6660000000002</v>
      </c>
      <c r="F142" s="1">
        <v>6645.9539999999997</v>
      </c>
      <c r="G142" s="1">
        <v>171.68799999999999</v>
      </c>
    </row>
    <row r="143" spans="2:7" x14ac:dyDescent="0.25">
      <c r="B143" s="4">
        <v>11891</v>
      </c>
      <c r="C143" s="1">
        <v>90</v>
      </c>
      <c r="D143" s="1">
        <v>359</v>
      </c>
      <c r="E143" s="1">
        <v>5435.9830000000002</v>
      </c>
      <c r="F143" s="1">
        <v>6736.933</v>
      </c>
      <c r="G143" s="1">
        <v>169.78299999999999</v>
      </c>
    </row>
    <row r="144" spans="2:7" x14ac:dyDescent="0.25">
      <c r="B144" s="4">
        <v>11983</v>
      </c>
      <c r="C144" s="1">
        <v>90.2</v>
      </c>
      <c r="D144" s="1">
        <v>357.9</v>
      </c>
      <c r="E144" s="1">
        <v>5435.8230000000003</v>
      </c>
      <c r="F144" s="1">
        <v>6828.8980000000001</v>
      </c>
      <c r="G144" s="1">
        <v>167.29400000000001</v>
      </c>
    </row>
    <row r="145" spans="2:7" x14ac:dyDescent="0.25">
      <c r="B145" s="4">
        <v>12075</v>
      </c>
      <c r="C145" s="1">
        <v>90.5</v>
      </c>
      <c r="D145" s="1">
        <v>357.5</v>
      </c>
      <c r="E145" s="1">
        <v>5435.2610000000004</v>
      </c>
      <c r="F145" s="1">
        <v>6920.8220000000001</v>
      </c>
      <c r="G145" s="1">
        <v>163.602</v>
      </c>
    </row>
    <row r="146" spans="2:7" x14ac:dyDescent="0.25">
      <c r="B146" s="4">
        <v>12168</v>
      </c>
      <c r="C146" s="1">
        <v>90.6</v>
      </c>
      <c r="D146" s="1">
        <v>356.9</v>
      </c>
      <c r="E146" s="1">
        <v>5434.3680000000004</v>
      </c>
      <c r="F146" s="1">
        <v>7013.7060000000001</v>
      </c>
      <c r="G146" s="1">
        <v>159.059</v>
      </c>
    </row>
    <row r="147" spans="2:7" x14ac:dyDescent="0.25">
      <c r="B147" s="4">
        <v>12261</v>
      </c>
      <c r="C147" s="1">
        <v>90.4</v>
      </c>
      <c r="D147" s="1">
        <v>357.4</v>
      </c>
      <c r="E147" s="1">
        <v>5433.5569999999998</v>
      </c>
      <c r="F147" s="1">
        <v>7106.5870000000004</v>
      </c>
      <c r="G147" s="1">
        <v>154.435</v>
      </c>
    </row>
    <row r="148" spans="2:7" x14ac:dyDescent="0.25">
      <c r="B148" s="4">
        <v>12354</v>
      </c>
      <c r="C148" s="1">
        <v>90.6</v>
      </c>
      <c r="D148" s="1">
        <v>356.7</v>
      </c>
      <c r="E148" s="1">
        <v>5432.7449999999999</v>
      </c>
      <c r="F148" s="1">
        <v>7199.46</v>
      </c>
      <c r="G148" s="1">
        <v>149.65</v>
      </c>
    </row>
    <row r="149" spans="2:7" x14ac:dyDescent="0.25">
      <c r="B149" s="4">
        <v>12446</v>
      </c>
      <c r="C149" s="1">
        <v>90.3</v>
      </c>
      <c r="D149" s="1">
        <v>359</v>
      </c>
      <c r="E149" s="1">
        <v>5432.0219999999999</v>
      </c>
      <c r="F149" s="1">
        <v>7291.3860000000004</v>
      </c>
      <c r="G149" s="1">
        <v>146.19800000000001</v>
      </c>
    </row>
    <row r="150" spans="2:7" x14ac:dyDescent="0.25">
      <c r="B150" s="4">
        <v>12538</v>
      </c>
      <c r="C150" s="1">
        <v>90.1</v>
      </c>
      <c r="D150" s="1">
        <v>358.6</v>
      </c>
      <c r="E150" s="1">
        <v>5431.701</v>
      </c>
      <c r="F150" s="1">
        <v>7383.3649999999998</v>
      </c>
      <c r="G150" s="1">
        <v>144.27199999999999</v>
      </c>
    </row>
    <row r="151" spans="2:7" x14ac:dyDescent="0.25">
      <c r="B151" s="4">
        <v>12631</v>
      </c>
      <c r="C151" s="1">
        <v>90</v>
      </c>
      <c r="D151" s="1">
        <v>357.7</v>
      </c>
      <c r="E151" s="1">
        <v>5431.62</v>
      </c>
      <c r="F151" s="1">
        <v>7476.3149999999996</v>
      </c>
      <c r="G151" s="1">
        <v>141.26900000000001</v>
      </c>
    </row>
    <row r="152" spans="2:7" x14ac:dyDescent="0.25">
      <c r="B152" s="4">
        <v>12723</v>
      </c>
      <c r="C152" s="1">
        <v>90.5</v>
      </c>
      <c r="D152" s="1">
        <v>359.2</v>
      </c>
      <c r="E152" s="1">
        <v>5431.2190000000001</v>
      </c>
      <c r="F152" s="1">
        <v>7568.2780000000002</v>
      </c>
      <c r="G152" s="1">
        <v>138.78100000000001</v>
      </c>
    </row>
    <row r="153" spans="2:7" x14ac:dyDescent="0.25">
      <c r="B153" s="4">
        <v>12813</v>
      </c>
      <c r="C153" s="1">
        <v>91.6</v>
      </c>
      <c r="D153" s="1">
        <v>2</v>
      </c>
      <c r="E153" s="1">
        <v>5429.5690000000004</v>
      </c>
      <c r="F153" s="1">
        <v>7658.2479999999996</v>
      </c>
      <c r="G153" s="1">
        <v>139.72300000000001</v>
      </c>
    </row>
    <row r="154" spans="2:7" x14ac:dyDescent="0.25">
      <c r="B154" s="4">
        <v>12905</v>
      </c>
      <c r="C154" s="1">
        <v>90.1</v>
      </c>
      <c r="D154" s="1">
        <v>3.8</v>
      </c>
      <c r="E154" s="1">
        <v>5428.2039999999997</v>
      </c>
      <c r="F154" s="1">
        <v>7750.1130000000003</v>
      </c>
      <c r="G154" s="1">
        <v>144.37700000000001</v>
      </c>
    </row>
    <row r="155" spans="2:7" x14ac:dyDescent="0.25">
      <c r="B155" s="4">
        <v>12997</v>
      </c>
      <c r="C155" s="1">
        <v>90.3</v>
      </c>
      <c r="D155" s="1">
        <v>3</v>
      </c>
      <c r="E155" s="1">
        <v>5427.8829999999998</v>
      </c>
      <c r="F155" s="1">
        <v>7841.95</v>
      </c>
      <c r="G155" s="1">
        <v>149.833</v>
      </c>
    </row>
    <row r="156" spans="2:7" x14ac:dyDescent="0.25">
      <c r="B156" s="4">
        <v>13089</v>
      </c>
      <c r="C156" s="1">
        <v>90.6</v>
      </c>
      <c r="D156" s="1">
        <v>3.3</v>
      </c>
      <c r="E156" s="1">
        <v>5427.16</v>
      </c>
      <c r="F156" s="1">
        <v>7933.808</v>
      </c>
      <c r="G156" s="1">
        <v>154.88800000000001</v>
      </c>
    </row>
    <row r="157" spans="2:7" x14ac:dyDescent="0.25">
      <c r="B157" s="4">
        <v>13181</v>
      </c>
      <c r="C157" s="1">
        <v>89.4</v>
      </c>
      <c r="D157" s="1">
        <v>2.7</v>
      </c>
      <c r="E157" s="1">
        <v>5427.16</v>
      </c>
      <c r="F157" s="1">
        <v>8025.68</v>
      </c>
      <c r="G157" s="1">
        <v>159.703</v>
      </c>
    </row>
    <row r="158" spans="2:7" x14ac:dyDescent="0.25">
      <c r="B158" s="4">
        <v>13274</v>
      </c>
      <c r="C158" s="1">
        <v>89.7</v>
      </c>
      <c r="D158" s="1">
        <v>3.4</v>
      </c>
      <c r="E158" s="1">
        <v>5427.8909999999996</v>
      </c>
      <c r="F158" s="1">
        <v>8118.5439999999999</v>
      </c>
      <c r="G158" s="1">
        <v>164.65100000000001</v>
      </c>
    </row>
    <row r="159" spans="2:7" x14ac:dyDescent="0.25">
      <c r="B159" s="4">
        <v>13366</v>
      </c>
      <c r="C159" s="1">
        <v>90</v>
      </c>
      <c r="D159" s="1">
        <v>2.7</v>
      </c>
      <c r="E159" s="1">
        <v>5428.1319999999996</v>
      </c>
      <c r="F159" s="1">
        <v>8210.4130000000005</v>
      </c>
      <c r="G159" s="1">
        <v>169.54599999999999</v>
      </c>
    </row>
    <row r="160" spans="2:7" x14ac:dyDescent="0.25">
      <c r="B160" s="4">
        <v>13458</v>
      </c>
      <c r="C160" s="1">
        <v>90</v>
      </c>
      <c r="D160" s="1">
        <v>2.6</v>
      </c>
      <c r="E160" s="1">
        <v>5428.1319999999996</v>
      </c>
      <c r="F160" s="1">
        <v>8302.3150000000005</v>
      </c>
      <c r="G160" s="1">
        <v>173.8</v>
      </c>
    </row>
    <row r="161" spans="2:7" x14ac:dyDescent="0.25">
      <c r="B161" s="4">
        <v>13551</v>
      </c>
      <c r="C161" s="1">
        <v>89.8</v>
      </c>
      <c r="D161" s="1">
        <v>2</v>
      </c>
      <c r="E161" s="1">
        <v>5428.2939999999999</v>
      </c>
      <c r="F161" s="1">
        <v>8395.2389999999996</v>
      </c>
      <c r="G161" s="1">
        <v>177.53200000000001</v>
      </c>
    </row>
    <row r="162" spans="2:7" x14ac:dyDescent="0.25">
      <c r="B162" s="4">
        <v>13643</v>
      </c>
      <c r="C162" s="1">
        <v>89.8</v>
      </c>
      <c r="D162" s="1">
        <v>1.3</v>
      </c>
      <c r="E162" s="1">
        <v>5428.6149999999998</v>
      </c>
      <c r="F162" s="1">
        <v>8487.2000000000007</v>
      </c>
      <c r="G162" s="1">
        <v>180.18100000000001</v>
      </c>
    </row>
    <row r="163" spans="2:7" x14ac:dyDescent="0.25">
      <c r="B163" s="4">
        <v>13736</v>
      </c>
      <c r="C163" s="1">
        <v>90.3</v>
      </c>
      <c r="D163" s="1">
        <v>0.8</v>
      </c>
      <c r="E163" s="1">
        <v>5428.5339999999997</v>
      </c>
      <c r="F163" s="1">
        <v>8580.1839999999993</v>
      </c>
      <c r="G163" s="1">
        <v>181.88499999999999</v>
      </c>
    </row>
    <row r="164" spans="2:7" x14ac:dyDescent="0.25">
      <c r="B164" s="4">
        <v>13828</v>
      </c>
      <c r="C164" s="1">
        <v>90.7</v>
      </c>
      <c r="D164" s="1">
        <v>1.1000000000000001</v>
      </c>
      <c r="E164" s="1">
        <v>5427.7309999999998</v>
      </c>
      <c r="F164" s="1">
        <v>8672.1669999999995</v>
      </c>
      <c r="G164" s="1">
        <v>183.41</v>
      </c>
    </row>
    <row r="165" spans="2:7" x14ac:dyDescent="0.25">
      <c r="B165" s="4">
        <v>13921</v>
      </c>
      <c r="C165" s="1">
        <v>90.3</v>
      </c>
      <c r="D165" s="1">
        <v>358.9</v>
      </c>
      <c r="E165" s="1">
        <v>5426.92</v>
      </c>
      <c r="F165" s="1">
        <v>8765.1579999999994</v>
      </c>
      <c r="G165" s="1">
        <v>183.41</v>
      </c>
    </row>
    <row r="166" spans="2:7" x14ac:dyDescent="0.25">
      <c r="B166" s="4">
        <v>14013</v>
      </c>
      <c r="C166" s="1">
        <v>90.8</v>
      </c>
      <c r="D166" s="1">
        <v>359.1</v>
      </c>
      <c r="E166" s="1">
        <v>5426.0360000000001</v>
      </c>
      <c r="F166" s="1">
        <v>8857.1389999999992</v>
      </c>
      <c r="G166" s="1">
        <v>181.80500000000001</v>
      </c>
    </row>
    <row r="167" spans="2:7" x14ac:dyDescent="0.25">
      <c r="B167" s="4">
        <v>14105</v>
      </c>
      <c r="C167" s="1">
        <v>90</v>
      </c>
      <c r="D167" s="1">
        <v>358.7</v>
      </c>
      <c r="E167" s="1">
        <v>5425.3940000000002</v>
      </c>
      <c r="F167" s="1">
        <v>8949.1190000000006</v>
      </c>
      <c r="G167" s="1">
        <v>180.03899999999999</v>
      </c>
    </row>
    <row r="168" spans="2:7" x14ac:dyDescent="0.25">
      <c r="B168" s="4">
        <v>14197</v>
      </c>
      <c r="C168" s="1">
        <v>89.8</v>
      </c>
      <c r="D168" s="1">
        <v>357.9</v>
      </c>
      <c r="E168" s="1">
        <v>5425.5550000000003</v>
      </c>
      <c r="F168" s="1">
        <v>9041.0779999999995</v>
      </c>
      <c r="G168" s="1">
        <v>177.309</v>
      </c>
    </row>
    <row r="169" spans="2:7" x14ac:dyDescent="0.25">
      <c r="B169" s="4">
        <v>14289</v>
      </c>
      <c r="C169" s="1">
        <v>91.5</v>
      </c>
      <c r="D169" s="1">
        <v>359.1</v>
      </c>
      <c r="E169" s="1">
        <v>5424.5110000000004</v>
      </c>
      <c r="F169" s="1">
        <v>9133.0349999999999</v>
      </c>
      <c r="G169" s="1">
        <v>174.90100000000001</v>
      </c>
    </row>
    <row r="170" spans="2:7" x14ac:dyDescent="0.25">
      <c r="B170" s="4">
        <v>14381</v>
      </c>
      <c r="C170" s="1">
        <v>89.9</v>
      </c>
      <c r="D170" s="1">
        <v>359</v>
      </c>
      <c r="E170" s="1">
        <v>5423.3869999999997</v>
      </c>
      <c r="F170" s="1">
        <v>9225.0130000000008</v>
      </c>
      <c r="G170" s="1">
        <v>173.376</v>
      </c>
    </row>
    <row r="171" spans="2:7" x14ac:dyDescent="0.25">
      <c r="B171" s="4">
        <v>14473</v>
      </c>
      <c r="C171" s="1">
        <v>90.3</v>
      </c>
      <c r="D171" s="1">
        <v>358.5</v>
      </c>
      <c r="E171" s="1">
        <v>5423.2269999999999</v>
      </c>
      <c r="F171" s="1">
        <v>9316.99</v>
      </c>
      <c r="G171" s="1">
        <v>171.369</v>
      </c>
    </row>
    <row r="172" spans="2:7" x14ac:dyDescent="0.25">
      <c r="B172" s="4">
        <v>14566</v>
      </c>
      <c r="C172" s="1">
        <v>89.7</v>
      </c>
      <c r="D172" s="1">
        <v>359.2</v>
      </c>
      <c r="E172" s="1">
        <v>5423.2269999999999</v>
      </c>
      <c r="F172" s="1">
        <v>9409.9699999999993</v>
      </c>
      <c r="G172" s="1">
        <v>169.50299999999999</v>
      </c>
    </row>
    <row r="173" spans="2:7" x14ac:dyDescent="0.25">
      <c r="B173" s="4">
        <v>14659</v>
      </c>
      <c r="C173" s="1">
        <v>89.6</v>
      </c>
      <c r="D173" s="1">
        <v>359.3</v>
      </c>
      <c r="E173" s="1">
        <v>5423.7950000000001</v>
      </c>
      <c r="F173" s="1">
        <v>9502.9609999999993</v>
      </c>
      <c r="G173" s="1">
        <v>168.285</v>
      </c>
    </row>
    <row r="174" spans="2:7" x14ac:dyDescent="0.25">
      <c r="B174" s="4">
        <v>14751</v>
      </c>
      <c r="C174" s="1">
        <v>89.6</v>
      </c>
      <c r="D174" s="1">
        <v>358.3</v>
      </c>
      <c r="E174" s="1">
        <v>5424.4369999999999</v>
      </c>
      <c r="F174" s="1">
        <v>9594.9369999999999</v>
      </c>
      <c r="G174" s="1">
        <v>166.35900000000001</v>
      </c>
    </row>
    <row r="175" spans="2:7" x14ac:dyDescent="0.25">
      <c r="B175" s="4">
        <v>14808.81</v>
      </c>
      <c r="C175" s="1">
        <v>89.724000000000004</v>
      </c>
      <c r="D175" s="1">
        <v>358.17599999999999</v>
      </c>
      <c r="E175" s="1">
        <v>5424.7780000000002</v>
      </c>
      <c r="F175" s="1">
        <v>9652.7189999999991</v>
      </c>
      <c r="G175" s="1">
        <v>164.58099999999999</v>
      </c>
    </row>
    <row r="176" spans="2:7" x14ac:dyDescent="0.25">
      <c r="B176" s="4">
        <v>14844</v>
      </c>
      <c r="C176" s="1">
        <v>89.8</v>
      </c>
      <c r="D176" s="1">
        <v>358.1</v>
      </c>
      <c r="E176" s="1">
        <v>5424.924</v>
      </c>
      <c r="F176" s="1">
        <v>9687.89</v>
      </c>
      <c r="G176" s="1">
        <v>163.43799999999999</v>
      </c>
    </row>
    <row r="177" spans="2:7" x14ac:dyDescent="0.25">
      <c r="B177" s="4">
        <v>14884</v>
      </c>
      <c r="C177" s="1">
        <v>90.9</v>
      </c>
      <c r="D177" s="1">
        <v>357.1</v>
      </c>
      <c r="E177" s="1">
        <v>5424.6790000000001</v>
      </c>
      <c r="F177" s="1">
        <v>9727.8529999999992</v>
      </c>
      <c r="G177" s="1">
        <v>161.76300000000001</v>
      </c>
    </row>
    <row r="178" spans="2:7" x14ac:dyDescent="0.25">
      <c r="B178" s="4">
        <v>14936</v>
      </c>
      <c r="C178" s="1">
        <v>90.9</v>
      </c>
      <c r="D178" s="1">
        <v>357.1</v>
      </c>
      <c r="E178" s="1">
        <v>5423.8630000000003</v>
      </c>
      <c r="F178" s="1">
        <v>9779.7800000000007</v>
      </c>
      <c r="G178" s="1">
        <v>159.13200000000001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2014-10-02T17:09:00Z</dcterms:modified>
</cp:coreProperties>
</file>