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<sst xmlns="http://schemas.openxmlformats.org/spreadsheetml/2006/main" count="42" uniqueCount="38">
  <si>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</si>
  <si>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</si>
  <si>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</si>
  <si>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</si>
  <si>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</si>
  <si>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</si>
  <si>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</si>
  <si>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</si>
  <si>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</si>
  <si>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</si>
  <si>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</si>
  <si>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</si>
  <si>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</si>
  <si>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</si>
  <si>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</si>
  <si>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</si>
  <si>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</si>
  <si>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</si>
  <si>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</si>
  <si>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</si>
  <si>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</si>
  <si>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</si>
  <si>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</si>
  <si>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</si>
  <si>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</si>
  <si>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</si>
  <si>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</si>
  <si>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</si>
  <si>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</si>
  <si>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</si>
  <si>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</si>
  <si>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</si>
  <si>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</si>
  <si>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</si>
  <si>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</si>
  <si>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SUMMIT 13N-32HZ PWP (REV-A.0)</t>
  </si>
  <si>
    <t>SEC.29-T2N-R65W</t>
  </si>
  <si>
    <t>05-123-40176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</si>
</sst>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279.89999999999998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279.89999999999998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62</v>
      </c>
      <c r="C4">
        <v>0.1</v>
      </c>
      <c r="D4">
        <v>279.89999999999998</v>
      </c>
      <c r="E4">
        <v>62</v>
      </c>
      <c r="F4">
        <v>0.01</v>
      </c>
      <c r="G4">
        <v>-0.04</v>
      </c>
    </row>
    <row r="5" spans="1:11" ht="15" thickBot="1" x14ac:dyDescent="0.35">
      <c r="A5" s="12">
        <v>47120</v>
      </c>
      <c r="B5">
        <v>131</v>
      </c>
      <c r="C5">
        <v>0.2</v>
      </c>
      <c r="D5">
        <v>50.4</v>
      </c>
      <c r="E5">
        <v>131</v>
      </c>
      <c r="F5">
        <v>0.09</v>
      </c>
      <c r="G5">
        <v>-0.01</v>
      </c>
    </row>
    <row r="6" spans="1:11" ht="15" thickBot="1" x14ac:dyDescent="0.35">
      <c r="A6" s="9" t="s">
        <v>9</v>
      </c>
      <c r="B6">
        <v>229</v>
      </c>
      <c r="C6">
        <v>0.2</v>
      </c>
      <c r="D6">
        <v>105.7</v>
      </c>
      <c r="E6">
        <v>229</v>
      </c>
      <c r="F6">
        <v>0.16</v>
      </c>
      <c r="G6">
        <v>0.28999999999999998</v>
      </c>
    </row>
    <row r="7" spans="1:11" ht="15" thickBot="1" x14ac:dyDescent="0.35">
      <c r="A7" s="13" t="s">
        <v>35</v>
      </c>
      <c r="B7">
        <v>328</v>
      </c>
      <c r="C7">
        <v>0.5</v>
      </c>
      <c r="D7">
        <v>60.9</v>
      </c>
      <c r="E7">
        <v>328</v>
      </c>
      <c r="F7">
        <v>0.32</v>
      </c>
      <c r="G7">
        <v>0.83</v>
      </c>
    </row>
    <row r="8" spans="1:11" ht="15" thickBot="1" x14ac:dyDescent="0.35">
      <c r="A8" s="16" t="s">
        <v>12</v>
      </c>
      <c r="B8">
        <v>408</v>
      </c>
      <c r="C8">
        <v>0.4</v>
      </c>
      <c r="D8">
        <v>82.1</v>
      </c>
      <c r="E8">
        <v>408</v>
      </c>
      <c r="F8">
        <v>0.53</v>
      </c>
      <c r="G8">
        <v>1.42</v>
      </c>
    </row>
    <row r="9" spans="1:11" ht="15" thickBot="1" x14ac:dyDescent="0.35">
      <c r="A9" s="13" t="s">
        <v>36</v>
      </c>
      <c r="B9">
        <v>488</v>
      </c>
      <c r="C9">
        <v>0.6</v>
      </c>
      <c r="D9">
        <v>71.099999999999994</v>
      </c>
      <c r="E9">
        <v>487.99</v>
      </c>
      <c r="F9">
        <v>0.7</v>
      </c>
      <c r="G9">
        <v>2.09</v>
      </c>
    </row>
    <row r="10" spans="1:11" ht="15" thickBot="1" x14ac:dyDescent="0.35">
      <c r="A10" s="14" t="s">
        <v>11</v>
      </c>
      <c r="B10">
        <v>568</v>
      </c>
      <c r="C10">
        <v>0.2</v>
      </c>
      <c r="D10">
        <v>81.099999999999994</v>
      </c>
      <c r="E10">
        <v>567.99</v>
      </c>
      <c r="F10">
        <v>0.86</v>
      </c>
      <c r="G10">
        <v>2.62</v>
      </c>
    </row>
    <row r="11" spans="1:11" ht="15" thickBot="1" x14ac:dyDescent="0.35">
      <c r="A11" s="15" t="s">
        <v>37</v>
      </c>
      <c r="B11">
        <v>648</v>
      </c>
      <c r="C11">
        <v>0.3</v>
      </c>
      <c r="D11">
        <v>66.599999999999994</v>
      </c>
      <c r="E11">
        <v>647.99</v>
      </c>
      <c r="F11">
        <v>0.96</v>
      </c>
      <c r="G11">
        <v>2.95</v>
      </c>
    </row>
    <row r="12" spans="1:11" ht="15" thickBot="1" x14ac:dyDescent="0.35">
      <c r="A12" s="14" t="s">
        <v>10</v>
      </c>
      <c r="B12">
        <v>728</v>
      </c>
      <c r="C12">
        <v>0.1</v>
      </c>
      <c r="D12">
        <v>181.4</v>
      </c>
      <c r="E12">
        <v>727.99</v>
      </c>
      <c r="F12">
        <v>0.98</v>
      </c>
      <c r="G12">
        <v>3.14</v>
      </c>
    </row>
    <row r="13" spans="1:11" ht="15" thickBot="1" x14ac:dyDescent="0.35">
      <c r="A13" s="13" t="s">
        <v>34</v>
      </c>
      <c r="B13">
        <v>808</v>
      </c>
      <c r="C13">
        <v>0.2</v>
      </c>
      <c r="D13">
        <v>209.8</v>
      </c>
      <c r="E13">
        <v>807.99</v>
      </c>
      <c r="F13">
        <v>0.79</v>
      </c>
      <c r="G13">
        <v>3.07</v>
      </c>
    </row>
    <row r="14" spans="1:11" ht="15" thickBot="1" x14ac:dyDescent="0.35">
      <c r="A14" s="14" t="s">
        <v>29</v>
      </c>
      <c r="B14">
        <v>888</v>
      </c>
      <c r="C14">
        <v>0.1</v>
      </c>
      <c r="D14">
        <v>98.4</v>
      </c>
      <c r="E14">
        <v>887.99</v>
      </c>
      <c r="F14">
        <v>0.66</v>
      </c>
      <c r="G14">
        <v>3.07</v>
      </c>
    </row>
    <row r="15" spans="1:11" ht="15" thickBot="1" x14ac:dyDescent="0.35">
      <c r="A15" t="str">
        <f>INDEX(Lookup!E2:E5,Lookup!F2)</f>
        <v>Horizontal</v>
      </c>
      <c r="B15">
        <v>968</v>
      </c>
      <c r="C15">
        <v>0.2</v>
      </c>
      <c r="D15">
        <v>250.5</v>
      </c>
      <c r="E15">
        <v>967.99</v>
      </c>
      <c r="F15">
        <v>0.6</v>
      </c>
      <c r="G15">
        <v>3.01</v>
      </c>
    </row>
    <row r="16" spans="1:11" ht="15" thickBot="1" x14ac:dyDescent="0.35">
      <c r="A16" s="14" t="s">
        <v>13</v>
      </c>
      <c r="B16">
        <v>975.01</v>
      </c>
      <c r="C16">
        <v>0.22900000000000001</v>
      </c>
      <c r="D16">
        <v>257.62200000000001</v>
      </c>
      <c r="E16">
        <v>975</v>
      </c>
      <c r="F16">
        <v>0.59</v>
      </c>
      <c r="G16">
        <v>2.98</v>
      </c>
    </row>
    <row r="17" spans="1:7" ht="15" thickBot="1" x14ac:dyDescent="0.35">
      <c r="A17" t="str">
        <f>INDEX(Lookup!A2:A4,Lookup!B2)</f>
        <v>True</v>
      </c>
      <c r="B17">
        <v>1048</v>
      </c>
      <c r="C17">
        <v>0.6</v>
      </c>
      <c r="D17">
        <v>283.10000000000002</v>
      </c>
      <c r="E17">
        <v>1047.99</v>
      </c>
      <c r="F17">
        <v>0.65</v>
      </c>
      <c r="G17">
        <v>2.4700000000000002</v>
      </c>
    </row>
    <row r="18" spans="1:7" ht="15" thickBot="1" x14ac:dyDescent="0.35">
      <c r="A18" s="14" t="s">
        <v>15</v>
      </c>
      <c r="B18">
        <v>1078</v>
      </c>
      <c r="C18">
        <v>0.6</v>
      </c>
      <c r="D18">
        <v>268.3</v>
      </c>
      <c r="E18">
        <v>1077.98</v>
      </c>
      <c r="F18">
        <v>0.68</v>
      </c>
      <c r="G18">
        <v>2.16</v>
      </c>
    </row>
    <row r="19" spans="1:7" x14ac:dyDescent="0.3">
      <c r="A19" t="e">
        <f>INDEX(Lookup!C2:C12,Lookup!D2)</f>
        <v>#VALUE!</v>
      </c>
      <c r="B19">
        <v>1178</v>
      </c>
      <c r="C19">
        <v>0.6</v>
      </c>
      <c r="D19">
        <v>268.3</v>
      </c>
      <c r="E19">
        <v>1177.98</v>
      </c>
      <c r="F19">
        <v>0.65</v>
      </c>
      <c r="G19">
        <v>1.1100000000000001</v>
      </c>
    </row>
    <row r="20" spans="1:7" x14ac:dyDescent="0.3">
      <c r="B20">
        <v>1278</v>
      </c>
      <c r="C20">
        <v>0.6</v>
      </c>
      <c r="D20">
        <v>268.3</v>
      </c>
      <c r="E20">
        <v>1277.97</v>
      </c>
      <c r="F20">
        <v>0.62</v>
      </c>
      <c r="G20">
        <v>7.0000000000000007E-2</v>
      </c>
    </row>
    <row r="21" spans="1:7" x14ac:dyDescent="0.3">
      <c r="B21">
        <v>1300.03</v>
      </c>
      <c r="C21">
        <v>0.6</v>
      </c>
      <c r="D21">
        <v>268.3</v>
      </c>
      <c r="E21">
        <v>1300</v>
      </c>
      <c r="F21">
        <v>0.61</v>
      </c>
      <c r="G21">
        <v>-0.16</v>
      </c>
    </row>
    <row r="22" spans="1:7" x14ac:dyDescent="0.3">
      <c r="B22">
        <v>1378</v>
      </c>
      <c r="C22">
        <v>2.0190000000000001</v>
      </c>
      <c r="D22">
        <v>302.46699999999998</v>
      </c>
      <c r="E22">
        <v>1377.95</v>
      </c>
      <c r="F22">
        <v>1.33</v>
      </c>
      <c r="G22">
        <v>-1.73</v>
      </c>
    </row>
    <row r="23" spans="1:7" x14ac:dyDescent="0.3">
      <c r="B23">
        <v>1478</v>
      </c>
      <c r="C23">
        <v>3.9950000000000001</v>
      </c>
      <c r="D23">
        <v>308.68099999999998</v>
      </c>
      <c r="E23">
        <v>1477.81</v>
      </c>
      <c r="F23">
        <v>4.46</v>
      </c>
      <c r="G23">
        <v>-5.94</v>
      </c>
    </row>
    <row r="24" spans="1:7" x14ac:dyDescent="0.3">
      <c r="B24">
        <v>1578</v>
      </c>
      <c r="C24">
        <v>5.9870000000000001</v>
      </c>
      <c r="D24">
        <v>310.77600000000001</v>
      </c>
      <c r="E24">
        <v>1577.42</v>
      </c>
      <c r="F24">
        <v>10.039999999999999</v>
      </c>
      <c r="G24">
        <v>-12.61</v>
      </c>
    </row>
    <row r="25" spans="1:7" x14ac:dyDescent="0.3">
      <c r="B25">
        <v>1678</v>
      </c>
      <c r="C25">
        <v>7.9829999999999997</v>
      </c>
      <c r="D25">
        <v>311.827</v>
      </c>
      <c r="E25">
        <v>1676.68</v>
      </c>
      <c r="F25">
        <v>18.079999999999998</v>
      </c>
      <c r="G25">
        <v>-21.73</v>
      </c>
    </row>
    <row r="26" spans="1:7" x14ac:dyDescent="0.3">
      <c r="B26">
        <v>1778</v>
      </c>
      <c r="C26">
        <v>9.9809999999999999</v>
      </c>
      <c r="D26">
        <v>312.45999999999998</v>
      </c>
      <c r="E26">
        <v>1775.45</v>
      </c>
      <c r="F26">
        <v>28.56</v>
      </c>
      <c r="G26">
        <v>-33.299999999999997</v>
      </c>
    </row>
    <row r="27" spans="1:7" x14ac:dyDescent="0.3">
      <c r="B27">
        <v>1878</v>
      </c>
      <c r="C27">
        <v>11.978999999999999</v>
      </c>
      <c r="D27">
        <v>312.88299999999998</v>
      </c>
      <c r="E27">
        <v>1873.61</v>
      </c>
      <c r="F27">
        <v>41.48</v>
      </c>
      <c r="G27">
        <v>-47.3</v>
      </c>
    </row>
    <row r="28" spans="1:7" x14ac:dyDescent="0.3">
      <c r="B28">
        <v>1913.06</v>
      </c>
      <c r="C28">
        <v>12.68</v>
      </c>
      <c r="D28">
        <v>313</v>
      </c>
      <c r="E28">
        <v>1907.86</v>
      </c>
      <c r="F28">
        <v>46.58</v>
      </c>
      <c r="G28">
        <v>-52.78</v>
      </c>
    </row>
    <row r="29" spans="1:7" x14ac:dyDescent="0.3">
      <c r="B29">
        <v>1978</v>
      </c>
      <c r="C29">
        <v>12.68</v>
      </c>
      <c r="D29">
        <v>313</v>
      </c>
      <c r="E29">
        <v>1971.22</v>
      </c>
      <c r="F29">
        <v>56.3</v>
      </c>
      <c r="G29">
        <v>-63.21</v>
      </c>
    </row>
    <row r="30" spans="1:7" x14ac:dyDescent="0.3">
      <c r="B30">
        <v>2078</v>
      </c>
      <c r="C30">
        <v>12.68</v>
      </c>
      <c r="D30">
        <v>313</v>
      </c>
      <c r="E30">
        <v>2068.7800000000002</v>
      </c>
      <c r="F30">
        <v>71.27</v>
      </c>
      <c r="G30">
        <v>-79.260000000000005</v>
      </c>
    </row>
    <row r="31" spans="1:7" x14ac:dyDescent="0.3">
      <c r="B31">
        <v>2178</v>
      </c>
      <c r="C31">
        <v>12.68</v>
      </c>
      <c r="D31">
        <v>313</v>
      </c>
      <c r="E31">
        <v>2166.34</v>
      </c>
      <c r="F31">
        <v>86.24</v>
      </c>
      <c r="G31">
        <v>-95.31</v>
      </c>
    </row>
    <row r="32" spans="1:7" x14ac:dyDescent="0.3">
      <c r="B32">
        <v>2278</v>
      </c>
      <c r="C32">
        <v>12.68</v>
      </c>
      <c r="D32">
        <v>313</v>
      </c>
      <c r="E32">
        <v>2263.9</v>
      </c>
      <c r="F32">
        <v>101.21</v>
      </c>
      <c r="G32">
        <v>-111.37</v>
      </c>
    </row>
    <row r="33" spans="2:7" x14ac:dyDescent="0.3">
      <c r="B33">
        <v>2378</v>
      </c>
      <c r="C33">
        <v>12.68</v>
      </c>
      <c r="D33">
        <v>313</v>
      </c>
      <c r="E33">
        <v>2361.46</v>
      </c>
      <c r="F33">
        <v>116.18</v>
      </c>
      <c r="G33">
        <v>-127.42</v>
      </c>
    </row>
    <row r="34" spans="2:7" x14ac:dyDescent="0.3">
      <c r="B34">
        <v>2465.06</v>
      </c>
      <c r="C34">
        <v>12.68</v>
      </c>
      <c r="D34">
        <v>313</v>
      </c>
      <c r="E34">
        <v>2446.4</v>
      </c>
      <c r="F34">
        <v>129.21</v>
      </c>
      <c r="G34">
        <v>-141.4</v>
      </c>
    </row>
    <row r="35" spans="2:7" x14ac:dyDescent="0.3">
      <c r="B35">
        <v>2478</v>
      </c>
      <c r="C35">
        <v>12.420999999999999</v>
      </c>
      <c r="D35">
        <v>313</v>
      </c>
      <c r="E35">
        <v>2459.0300000000002</v>
      </c>
      <c r="F35">
        <v>131.13</v>
      </c>
      <c r="G35">
        <v>-143.44999999999999</v>
      </c>
    </row>
    <row r="36" spans="2:7" x14ac:dyDescent="0.3">
      <c r="B36">
        <v>2578</v>
      </c>
      <c r="C36">
        <v>10.420999999999999</v>
      </c>
      <c r="D36">
        <v>313</v>
      </c>
      <c r="E36">
        <v>2557.04</v>
      </c>
      <c r="F36">
        <v>144.63</v>
      </c>
      <c r="G36">
        <v>-157.93</v>
      </c>
    </row>
    <row r="37" spans="2:7" x14ac:dyDescent="0.3">
      <c r="B37">
        <v>2678</v>
      </c>
      <c r="C37">
        <v>8.4209999999999994</v>
      </c>
      <c r="D37">
        <v>313</v>
      </c>
      <c r="E37">
        <v>2655.69</v>
      </c>
      <c r="F37">
        <v>155.80000000000001</v>
      </c>
      <c r="G37">
        <v>-169.91</v>
      </c>
    </row>
    <row r="38" spans="2:7" x14ac:dyDescent="0.3">
      <c r="B38">
        <v>2778</v>
      </c>
      <c r="C38">
        <v>6.4210000000000003</v>
      </c>
      <c r="D38">
        <v>313</v>
      </c>
      <c r="E38">
        <v>2754.85</v>
      </c>
      <c r="F38">
        <v>164.6</v>
      </c>
      <c r="G38">
        <v>-179.35</v>
      </c>
    </row>
    <row r="39" spans="2:7" x14ac:dyDescent="0.3">
      <c r="B39">
        <v>2878</v>
      </c>
      <c r="C39">
        <v>4.4210000000000003</v>
      </c>
      <c r="D39">
        <v>313</v>
      </c>
      <c r="E39">
        <v>2854.4</v>
      </c>
      <c r="F39">
        <v>171.05</v>
      </c>
      <c r="G39">
        <v>-186.26</v>
      </c>
    </row>
    <row r="40" spans="2:7" x14ac:dyDescent="0.3">
      <c r="B40">
        <v>2978</v>
      </c>
      <c r="C40">
        <v>2.4209999999999998</v>
      </c>
      <c r="D40">
        <v>313</v>
      </c>
      <c r="E40">
        <v>2954.21</v>
      </c>
      <c r="F40">
        <v>175.12</v>
      </c>
      <c r="G40">
        <v>-190.62</v>
      </c>
    </row>
    <row r="41" spans="2:7" x14ac:dyDescent="0.3">
      <c r="B41">
        <v>3078</v>
      </c>
      <c r="C41">
        <v>0.42099999999999999</v>
      </c>
      <c r="D41">
        <v>313</v>
      </c>
      <c r="E41">
        <v>3054.18</v>
      </c>
      <c r="F41">
        <v>176.81</v>
      </c>
      <c r="G41">
        <v>-192.44</v>
      </c>
    </row>
    <row r="42" spans="2:7" x14ac:dyDescent="0.3">
      <c r="B42">
        <v>3099.06</v>
      </c>
      <c r="C42">
        <v>0</v>
      </c>
      <c r="D42">
        <v>180.78</v>
      </c>
      <c r="E42">
        <v>3075.24</v>
      </c>
      <c r="F42">
        <v>176.86</v>
      </c>
      <c r="G42">
        <v>-192.5</v>
      </c>
    </row>
    <row r="43" spans="2:7" x14ac:dyDescent="0.3">
      <c r="B43">
        <v>3178</v>
      </c>
      <c r="C43">
        <v>0</v>
      </c>
      <c r="D43">
        <v>180.78</v>
      </c>
      <c r="E43">
        <v>3154.18</v>
      </c>
      <c r="F43">
        <v>176.86</v>
      </c>
      <c r="G43">
        <v>-192.5</v>
      </c>
    </row>
    <row r="44" spans="2:7" x14ac:dyDescent="0.3">
      <c r="B44">
        <v>3278</v>
      </c>
      <c r="C44">
        <v>0</v>
      </c>
      <c r="D44">
        <v>180.78</v>
      </c>
      <c r="E44">
        <v>3254.18</v>
      </c>
      <c r="F44">
        <v>176.86</v>
      </c>
      <c r="G44">
        <v>-192.5</v>
      </c>
    </row>
    <row r="45" spans="2:7" x14ac:dyDescent="0.3">
      <c r="B45">
        <v>3378</v>
      </c>
      <c r="C45">
        <v>0</v>
      </c>
      <c r="D45">
        <v>180.78</v>
      </c>
      <c r="E45">
        <v>3354.18</v>
      </c>
      <c r="F45">
        <v>176.86</v>
      </c>
      <c r="G45">
        <v>-192.5</v>
      </c>
    </row>
    <row r="46" spans="2:7" x14ac:dyDescent="0.3">
      <c r="B46">
        <v>3478</v>
      </c>
      <c r="C46">
        <v>0</v>
      </c>
      <c r="D46">
        <v>180.78</v>
      </c>
      <c r="E46">
        <v>3454.18</v>
      </c>
      <c r="F46">
        <v>176.86</v>
      </c>
      <c r="G46">
        <v>-192.5</v>
      </c>
    </row>
    <row r="47" spans="2:7" x14ac:dyDescent="0.3">
      <c r="B47">
        <v>3578</v>
      </c>
      <c r="C47">
        <v>0</v>
      </c>
      <c r="D47">
        <v>180.78</v>
      </c>
      <c r="E47">
        <v>3554.18</v>
      </c>
      <c r="F47">
        <v>176.86</v>
      </c>
      <c r="G47">
        <v>-192.5</v>
      </c>
    </row>
    <row r="48" spans="2:7" x14ac:dyDescent="0.3">
      <c r="B48">
        <v>3678</v>
      </c>
      <c r="C48">
        <v>0</v>
      </c>
      <c r="D48">
        <v>180.78</v>
      </c>
      <c r="E48">
        <v>3654.18</v>
      </c>
      <c r="F48">
        <v>176.86</v>
      </c>
      <c r="G48">
        <v>-192.5</v>
      </c>
    </row>
    <row r="49" spans="2:7" x14ac:dyDescent="0.3">
      <c r="B49">
        <v>3778</v>
      </c>
      <c r="C49">
        <v>0</v>
      </c>
      <c r="D49">
        <v>180.78</v>
      </c>
      <c r="E49">
        <v>3754.18</v>
      </c>
      <c r="F49">
        <v>176.86</v>
      </c>
      <c r="G49">
        <v>-192.5</v>
      </c>
    </row>
    <row r="50" spans="2:7" x14ac:dyDescent="0.3">
      <c r="B50">
        <v>3878</v>
      </c>
      <c r="C50">
        <v>0</v>
      </c>
      <c r="D50">
        <v>180.78</v>
      </c>
      <c r="E50">
        <v>3854.18</v>
      </c>
      <c r="F50">
        <v>176.86</v>
      </c>
      <c r="G50">
        <v>-192.5</v>
      </c>
    </row>
    <row r="51" spans="2:7" x14ac:dyDescent="0.3">
      <c r="B51">
        <v>3978</v>
      </c>
      <c r="C51">
        <v>0</v>
      </c>
      <c r="D51">
        <v>180.78</v>
      </c>
      <c r="E51">
        <v>3954.18</v>
      </c>
      <c r="F51">
        <v>176.86</v>
      </c>
      <c r="G51">
        <v>-192.5</v>
      </c>
    </row>
    <row r="52" spans="2:7" x14ac:dyDescent="0.3">
      <c r="B52">
        <v>4078</v>
      </c>
      <c r="C52">
        <v>0</v>
      </c>
      <c r="D52">
        <v>180.78</v>
      </c>
      <c r="E52">
        <v>4054.18</v>
      </c>
      <c r="F52">
        <v>176.86</v>
      </c>
      <c r="G52">
        <v>-192.5</v>
      </c>
    </row>
    <row r="53" spans="2:7" x14ac:dyDescent="0.3">
      <c r="B53">
        <v>4154.82</v>
      </c>
      <c r="C53">
        <v>0</v>
      </c>
      <c r="D53">
        <v>180.78</v>
      </c>
      <c r="E53">
        <v>4131</v>
      </c>
      <c r="F53">
        <v>176.86</v>
      </c>
      <c r="G53">
        <v>-192.5</v>
      </c>
    </row>
    <row r="54" spans="2:7" x14ac:dyDescent="0.3">
      <c r="B54">
        <v>4178</v>
      </c>
      <c r="C54">
        <v>0</v>
      </c>
      <c r="D54">
        <v>180.78</v>
      </c>
      <c r="E54">
        <v>4154.18</v>
      </c>
      <c r="F54">
        <v>176.86</v>
      </c>
      <c r="G54">
        <v>-192.5</v>
      </c>
    </row>
    <row r="55" spans="2:7" x14ac:dyDescent="0.3">
      <c r="B55">
        <v>4278</v>
      </c>
      <c r="C55">
        <v>0</v>
      </c>
      <c r="D55">
        <v>180.78</v>
      </c>
      <c r="E55">
        <v>4254.18</v>
      </c>
      <c r="F55">
        <v>176.86</v>
      </c>
      <c r="G55">
        <v>-192.5</v>
      </c>
    </row>
    <row r="56" spans="2:7" x14ac:dyDescent="0.3">
      <c r="B56">
        <v>4378</v>
      </c>
      <c r="C56">
        <v>0</v>
      </c>
      <c r="D56">
        <v>180.78</v>
      </c>
      <c r="E56">
        <v>4354.18</v>
      </c>
      <c r="F56">
        <v>176.86</v>
      </c>
      <c r="G56">
        <v>-192.5</v>
      </c>
    </row>
    <row r="57" spans="2:7" x14ac:dyDescent="0.3">
      <c r="B57">
        <v>4478</v>
      </c>
      <c r="C57">
        <v>0</v>
      </c>
      <c r="D57">
        <v>180.78</v>
      </c>
      <c r="E57">
        <v>4454.18</v>
      </c>
      <c r="F57">
        <v>176.86</v>
      </c>
      <c r="G57">
        <v>-192.5</v>
      </c>
    </row>
    <row r="58" spans="2:7" x14ac:dyDescent="0.3">
      <c r="B58">
        <v>4507.82</v>
      </c>
      <c r="C58">
        <v>0</v>
      </c>
      <c r="D58">
        <v>180.78</v>
      </c>
      <c r="E58">
        <v>4484</v>
      </c>
      <c r="F58">
        <v>176.86</v>
      </c>
      <c r="G58">
        <v>-192.5</v>
      </c>
    </row>
    <row r="59" spans="2:7" x14ac:dyDescent="0.3">
      <c r="B59">
        <v>4578</v>
      </c>
      <c r="C59">
        <v>0</v>
      </c>
      <c r="D59">
        <v>180.78</v>
      </c>
      <c r="E59">
        <v>4554.18</v>
      </c>
      <c r="F59">
        <v>176.86</v>
      </c>
      <c r="G59">
        <v>-192.5</v>
      </c>
    </row>
    <row r="60" spans="2:7" x14ac:dyDescent="0.3">
      <c r="B60">
        <v>4678</v>
      </c>
      <c r="C60">
        <v>0</v>
      </c>
      <c r="D60">
        <v>180.78</v>
      </c>
      <c r="E60">
        <v>4654.18</v>
      </c>
      <c r="F60">
        <v>176.86</v>
      </c>
      <c r="G60">
        <v>-192.5</v>
      </c>
    </row>
    <row r="61" spans="2:7" x14ac:dyDescent="0.3">
      <c r="B61">
        <v>4778</v>
      </c>
      <c r="C61">
        <v>0</v>
      </c>
      <c r="D61">
        <v>180.78</v>
      </c>
      <c r="E61">
        <v>4754.18</v>
      </c>
      <c r="F61">
        <v>176.86</v>
      </c>
      <c r="G61">
        <v>-192.5</v>
      </c>
    </row>
    <row r="62" spans="2:7" x14ac:dyDescent="0.3">
      <c r="B62">
        <v>4878</v>
      </c>
      <c r="C62">
        <v>0</v>
      </c>
      <c r="D62">
        <v>180.78</v>
      </c>
      <c r="E62">
        <v>4854.18</v>
      </c>
      <c r="F62">
        <v>176.86</v>
      </c>
      <c r="G62">
        <v>-192.5</v>
      </c>
    </row>
    <row r="63" spans="2:7" x14ac:dyDescent="0.3">
      <c r="B63">
        <v>4978</v>
      </c>
      <c r="C63">
        <v>0</v>
      </c>
      <c r="D63">
        <v>180.78</v>
      </c>
      <c r="E63">
        <v>4954.18</v>
      </c>
      <c r="F63">
        <v>176.86</v>
      </c>
      <c r="G63">
        <v>-192.5</v>
      </c>
    </row>
    <row r="64" spans="2:7" x14ac:dyDescent="0.3">
      <c r="B64">
        <v>5078</v>
      </c>
      <c r="C64">
        <v>0</v>
      </c>
      <c r="D64">
        <v>180.78</v>
      </c>
      <c r="E64">
        <v>5054.18</v>
      </c>
      <c r="F64">
        <v>176.86</v>
      </c>
      <c r="G64">
        <v>-192.5</v>
      </c>
    </row>
    <row r="65" spans="2:7" x14ac:dyDescent="0.3">
      <c r="B65">
        <v>5178</v>
      </c>
      <c r="C65">
        <v>0</v>
      </c>
      <c r="D65">
        <v>180.78</v>
      </c>
      <c r="E65">
        <v>5154.18</v>
      </c>
      <c r="F65">
        <v>176.86</v>
      </c>
      <c r="G65">
        <v>-192.5</v>
      </c>
    </row>
    <row r="66" spans="2:7" x14ac:dyDescent="0.3">
      <c r="B66">
        <v>5278</v>
      </c>
      <c r="C66">
        <v>0</v>
      </c>
      <c r="D66">
        <v>180.78</v>
      </c>
      <c r="E66">
        <v>5254.18</v>
      </c>
      <c r="F66">
        <v>176.86</v>
      </c>
      <c r="G66">
        <v>-192.5</v>
      </c>
    </row>
    <row r="67" spans="2:7" x14ac:dyDescent="0.3">
      <c r="B67">
        <v>5378</v>
      </c>
      <c r="C67">
        <v>0</v>
      </c>
      <c r="D67">
        <v>180.78</v>
      </c>
      <c r="E67">
        <v>5354.18</v>
      </c>
      <c r="F67">
        <v>176.86</v>
      </c>
      <c r="G67">
        <v>-192.5</v>
      </c>
    </row>
    <row r="68" spans="2:7" x14ac:dyDescent="0.3">
      <c r="B68">
        <v>5478</v>
      </c>
      <c r="C68">
        <v>0</v>
      </c>
      <c r="D68">
        <v>180.78</v>
      </c>
      <c r="E68">
        <v>5454.18</v>
      </c>
      <c r="F68">
        <v>176.86</v>
      </c>
      <c r="G68">
        <v>-192.5</v>
      </c>
    </row>
    <row r="69" spans="2:7" x14ac:dyDescent="0.3">
      <c r="B69">
        <v>5578</v>
      </c>
      <c r="C69">
        <v>0</v>
      </c>
      <c r="D69">
        <v>180.78</v>
      </c>
      <c r="E69">
        <v>5554.18</v>
      </c>
      <c r="F69">
        <v>176.86</v>
      </c>
      <c r="G69">
        <v>-192.5</v>
      </c>
    </row>
    <row r="70" spans="2:7" x14ac:dyDescent="0.3">
      <c r="B70">
        <v>5678</v>
      </c>
      <c r="C70">
        <v>0</v>
      </c>
      <c r="D70">
        <v>180.78</v>
      </c>
      <c r="E70">
        <v>5654.18</v>
      </c>
      <c r="F70">
        <v>176.86</v>
      </c>
      <c r="G70">
        <v>-192.5</v>
      </c>
    </row>
    <row r="71" spans="2:7" x14ac:dyDescent="0.3">
      <c r="B71">
        <v>5778</v>
      </c>
      <c r="C71">
        <v>0</v>
      </c>
      <c r="D71">
        <v>180.78</v>
      </c>
      <c r="E71">
        <v>5754.18</v>
      </c>
      <c r="F71">
        <v>176.86</v>
      </c>
      <c r="G71">
        <v>-192.5</v>
      </c>
    </row>
    <row r="72" spans="2:7" x14ac:dyDescent="0.3">
      <c r="B72">
        <v>5878</v>
      </c>
      <c r="C72">
        <v>0</v>
      </c>
      <c r="D72">
        <v>180.78</v>
      </c>
      <c r="E72">
        <v>5854.18</v>
      </c>
      <c r="F72">
        <v>176.86</v>
      </c>
      <c r="G72">
        <v>-192.5</v>
      </c>
    </row>
    <row r="73" spans="2:7" x14ac:dyDescent="0.3">
      <c r="B73">
        <v>5978</v>
      </c>
      <c r="C73">
        <v>0</v>
      </c>
      <c r="D73">
        <v>180.78</v>
      </c>
      <c r="E73">
        <v>5954.18</v>
      </c>
      <c r="F73">
        <v>176.86</v>
      </c>
      <c r="G73">
        <v>-192.5</v>
      </c>
    </row>
    <row r="74" spans="2:7" x14ac:dyDescent="0.3">
      <c r="B74">
        <v>6078</v>
      </c>
      <c r="C74">
        <v>0</v>
      </c>
      <c r="D74">
        <v>180.78</v>
      </c>
      <c r="E74">
        <v>6054.18</v>
      </c>
      <c r="F74">
        <v>176.86</v>
      </c>
      <c r="G74">
        <v>-192.5</v>
      </c>
    </row>
    <row r="75" spans="2:7" x14ac:dyDescent="0.3">
      <c r="B75">
        <v>6178</v>
      </c>
      <c r="C75">
        <v>0</v>
      </c>
      <c r="D75">
        <v>180.78</v>
      </c>
      <c r="E75">
        <v>6154.18</v>
      </c>
      <c r="F75">
        <v>176.86</v>
      </c>
      <c r="G75">
        <v>-192.5</v>
      </c>
    </row>
    <row r="76" spans="2:7" x14ac:dyDescent="0.3">
      <c r="B76">
        <v>6278</v>
      </c>
      <c r="C76">
        <v>0</v>
      </c>
      <c r="D76">
        <v>180.78</v>
      </c>
      <c r="E76">
        <v>6254.18</v>
      </c>
      <c r="F76">
        <v>176.86</v>
      </c>
      <c r="G76">
        <v>-192.5</v>
      </c>
    </row>
    <row r="77" spans="2:7" x14ac:dyDescent="0.3">
      <c r="B77">
        <v>6378</v>
      </c>
      <c r="C77">
        <v>0</v>
      </c>
      <c r="D77">
        <v>180.78</v>
      </c>
      <c r="E77">
        <v>6354.18</v>
      </c>
      <c r="F77">
        <v>176.86</v>
      </c>
      <c r="G77">
        <v>-192.5</v>
      </c>
    </row>
    <row r="78" spans="2:7" x14ac:dyDescent="0.3">
      <c r="B78">
        <v>6478</v>
      </c>
      <c r="C78">
        <v>0</v>
      </c>
      <c r="D78">
        <v>180.78</v>
      </c>
      <c r="E78">
        <v>6454.18</v>
      </c>
      <c r="F78">
        <v>176.86</v>
      </c>
      <c r="G78">
        <v>-192.5</v>
      </c>
    </row>
    <row r="79" spans="2:7" x14ac:dyDescent="0.3">
      <c r="B79">
        <v>6547.87</v>
      </c>
      <c r="C79">
        <v>0</v>
      </c>
      <c r="D79">
        <v>180.78</v>
      </c>
      <c r="E79">
        <v>6524.05</v>
      </c>
      <c r="F79">
        <v>176.86</v>
      </c>
      <c r="G79">
        <v>-192.5</v>
      </c>
    </row>
    <row r="80" spans="2:7" x14ac:dyDescent="0.3">
      <c r="B80">
        <v>6578</v>
      </c>
      <c r="C80">
        <v>3.0129999999999999</v>
      </c>
      <c r="D80">
        <v>180.78</v>
      </c>
      <c r="E80">
        <v>6554.16</v>
      </c>
      <c r="F80">
        <v>176.07</v>
      </c>
      <c r="G80">
        <v>-192.51</v>
      </c>
    </row>
    <row r="81" spans="2:7" x14ac:dyDescent="0.3">
      <c r="B81">
        <v>6678</v>
      </c>
      <c r="C81">
        <v>13.013</v>
      </c>
      <c r="D81">
        <v>180.78</v>
      </c>
      <c r="E81">
        <v>6653.06</v>
      </c>
      <c r="F81">
        <v>162.15</v>
      </c>
      <c r="G81">
        <v>-192.7</v>
      </c>
    </row>
    <row r="82" spans="2:7" x14ac:dyDescent="0.3">
      <c r="B82">
        <v>6778</v>
      </c>
      <c r="C82">
        <v>23.013000000000002</v>
      </c>
      <c r="D82">
        <v>180.78</v>
      </c>
      <c r="E82">
        <v>6748.04</v>
      </c>
      <c r="F82">
        <v>131.27000000000001</v>
      </c>
      <c r="G82">
        <v>-193.12</v>
      </c>
    </row>
    <row r="83" spans="2:7" x14ac:dyDescent="0.3">
      <c r="B83">
        <v>6878</v>
      </c>
      <c r="C83">
        <v>33.012999999999998</v>
      </c>
      <c r="D83">
        <v>180.78</v>
      </c>
      <c r="E83">
        <v>6836.21</v>
      </c>
      <c r="F83">
        <v>84.36</v>
      </c>
      <c r="G83">
        <v>-193.75</v>
      </c>
    </row>
    <row r="84" spans="2:7" x14ac:dyDescent="0.3">
      <c r="B84">
        <v>6978</v>
      </c>
      <c r="C84">
        <v>43.012999999999998</v>
      </c>
      <c r="D84">
        <v>180.78</v>
      </c>
      <c r="E84">
        <v>6914.9</v>
      </c>
      <c r="F84">
        <v>22.86</v>
      </c>
      <c r="G84">
        <v>-194.59</v>
      </c>
    </row>
    <row r="85" spans="2:7" x14ac:dyDescent="0.3">
      <c r="B85">
        <v>7037.16</v>
      </c>
      <c r="C85">
        <v>48.929000000000002</v>
      </c>
      <c r="D85">
        <v>180.78</v>
      </c>
      <c r="E85">
        <v>6956</v>
      </c>
      <c r="F85">
        <v>-19.649999999999999</v>
      </c>
      <c r="G85">
        <v>-195.17</v>
      </c>
    </row>
    <row r="86" spans="2:7" x14ac:dyDescent="0.3">
      <c r="B86">
        <v>7078</v>
      </c>
      <c r="C86">
        <v>53.012999999999998</v>
      </c>
      <c r="D86">
        <v>180.78</v>
      </c>
      <c r="E86">
        <v>6981.71</v>
      </c>
      <c r="F86">
        <v>-51.36</v>
      </c>
      <c r="G86">
        <v>-195.6</v>
      </c>
    </row>
    <row r="87" spans="2:7" x14ac:dyDescent="0.3">
      <c r="B87">
        <v>7120.51</v>
      </c>
      <c r="C87">
        <v>57.262999999999998</v>
      </c>
      <c r="D87">
        <v>180.78</v>
      </c>
      <c r="E87">
        <v>7006</v>
      </c>
      <c r="F87">
        <v>-86.23</v>
      </c>
      <c r="G87">
        <v>-196.08</v>
      </c>
    </row>
    <row r="88" spans="2:7" x14ac:dyDescent="0.3">
      <c r="B88">
        <v>7178</v>
      </c>
      <c r="C88">
        <v>63.012999999999998</v>
      </c>
      <c r="D88">
        <v>180.78</v>
      </c>
      <c r="E88">
        <v>7034.61</v>
      </c>
      <c r="F88">
        <v>-136.06</v>
      </c>
      <c r="G88">
        <v>-196.76</v>
      </c>
    </row>
    <row r="89" spans="2:7" x14ac:dyDescent="0.3">
      <c r="B89">
        <v>7278</v>
      </c>
      <c r="C89">
        <v>73.013000000000005</v>
      </c>
      <c r="D89">
        <v>180.78</v>
      </c>
      <c r="E89">
        <v>7072.01</v>
      </c>
      <c r="F89">
        <v>-228.67</v>
      </c>
      <c r="G89">
        <v>-198.02</v>
      </c>
    </row>
    <row r="90" spans="2:7" x14ac:dyDescent="0.3">
      <c r="B90">
        <v>7296.02</v>
      </c>
      <c r="C90">
        <v>74.814999999999998</v>
      </c>
      <c r="D90">
        <v>180.78</v>
      </c>
      <c r="E90">
        <v>7077</v>
      </c>
      <c r="F90">
        <v>-245.98</v>
      </c>
      <c r="G90">
        <v>-198.25</v>
      </c>
    </row>
    <row r="91" spans="2:7" x14ac:dyDescent="0.3">
      <c r="B91">
        <v>7378</v>
      </c>
      <c r="C91">
        <v>83.013000000000005</v>
      </c>
      <c r="D91">
        <v>180.78</v>
      </c>
      <c r="E91">
        <v>7092.75</v>
      </c>
      <c r="F91">
        <v>-326.35000000000002</v>
      </c>
      <c r="G91">
        <v>-199.35</v>
      </c>
    </row>
    <row r="92" spans="2:7" x14ac:dyDescent="0.3">
      <c r="B92">
        <v>7447.87</v>
      </c>
      <c r="C92">
        <v>90</v>
      </c>
      <c r="D92">
        <v>180.78</v>
      </c>
      <c r="E92">
        <v>7097</v>
      </c>
      <c r="F92">
        <v>-396.04</v>
      </c>
      <c r="G92">
        <v>-200.3</v>
      </c>
    </row>
    <row r="93" spans="2:7" x14ac:dyDescent="0.3">
      <c r="B93">
        <v>7478</v>
      </c>
      <c r="C93">
        <v>90</v>
      </c>
      <c r="D93">
        <v>180.78</v>
      </c>
      <c r="E93">
        <v>7097</v>
      </c>
      <c r="F93">
        <v>-426.17</v>
      </c>
      <c r="G93">
        <v>-200.71</v>
      </c>
    </row>
    <row r="94" spans="2:7" x14ac:dyDescent="0.3">
      <c r="B94">
        <v>7578</v>
      </c>
      <c r="C94">
        <v>90</v>
      </c>
      <c r="D94">
        <v>180.78</v>
      </c>
      <c r="E94">
        <v>7097</v>
      </c>
      <c r="F94">
        <v>-526.16</v>
      </c>
      <c r="G94">
        <v>-202.07</v>
      </c>
    </row>
    <row r="95" spans="2:7" x14ac:dyDescent="0.3">
      <c r="B95">
        <v>7647.87</v>
      </c>
      <c r="C95">
        <v>90</v>
      </c>
      <c r="D95">
        <v>180.78</v>
      </c>
      <c r="E95">
        <v>7097</v>
      </c>
      <c r="F95">
        <v>-596.02</v>
      </c>
      <c r="G95">
        <v>-203.02</v>
      </c>
    </row>
    <row r="96" spans="2:7" x14ac:dyDescent="0.3">
      <c r="B96">
        <v>7678</v>
      </c>
      <c r="C96">
        <v>90</v>
      </c>
      <c r="D96">
        <v>180.178</v>
      </c>
      <c r="E96">
        <v>7097</v>
      </c>
      <c r="F96">
        <v>-626.15</v>
      </c>
      <c r="G96">
        <v>-203.27</v>
      </c>
    </row>
    <row r="97" spans="2:7" x14ac:dyDescent="0.3">
      <c r="B97">
        <v>7711.88</v>
      </c>
      <c r="C97">
        <v>90</v>
      </c>
      <c r="D97">
        <v>179.5</v>
      </c>
      <c r="E97">
        <v>7097</v>
      </c>
      <c r="F97">
        <v>-660.03</v>
      </c>
      <c r="G97">
        <v>-203.18</v>
      </c>
    </row>
    <row r="98" spans="2:7" x14ac:dyDescent="0.3">
      <c r="B98">
        <v>7778</v>
      </c>
      <c r="C98">
        <v>90</v>
      </c>
      <c r="D98">
        <v>179.5</v>
      </c>
      <c r="E98">
        <v>7097</v>
      </c>
      <c r="F98">
        <v>-726.15</v>
      </c>
      <c r="G98">
        <v>-202.6</v>
      </c>
    </row>
    <row r="99" spans="2:7" x14ac:dyDescent="0.3">
      <c r="B99">
        <v>7878</v>
      </c>
      <c r="C99">
        <v>90</v>
      </c>
      <c r="D99">
        <v>179.5</v>
      </c>
      <c r="E99">
        <v>7097</v>
      </c>
      <c r="F99">
        <v>-826.15</v>
      </c>
      <c r="G99">
        <v>-201.73</v>
      </c>
    </row>
    <row r="100" spans="2:7" x14ac:dyDescent="0.3">
      <c r="B100">
        <v>7978</v>
      </c>
      <c r="C100">
        <v>90</v>
      </c>
      <c r="D100">
        <v>179.5</v>
      </c>
      <c r="E100">
        <v>7097</v>
      </c>
      <c r="F100">
        <v>-926.14</v>
      </c>
      <c r="G100">
        <v>-200.85</v>
      </c>
    </row>
    <row r="101" spans="2:7" x14ac:dyDescent="0.3">
      <c r="B101">
        <v>8078</v>
      </c>
      <c r="C101">
        <v>90</v>
      </c>
      <c r="D101">
        <v>179.5</v>
      </c>
      <c r="E101">
        <v>7097</v>
      </c>
      <c r="F101">
        <v>-1026.1400000000001</v>
      </c>
      <c r="G101">
        <v>-199.98</v>
      </c>
    </row>
    <row r="102" spans="2:7" x14ac:dyDescent="0.3">
      <c r="B102">
        <v>8178</v>
      </c>
      <c r="C102">
        <v>90</v>
      </c>
      <c r="D102">
        <v>179.5</v>
      </c>
      <c r="E102">
        <v>7097</v>
      </c>
      <c r="F102">
        <v>-1126.1300000000001</v>
      </c>
      <c r="G102">
        <v>-199.11</v>
      </c>
    </row>
    <row r="103" spans="2:7" x14ac:dyDescent="0.3">
      <c r="B103">
        <v>8278</v>
      </c>
      <c r="C103">
        <v>90</v>
      </c>
      <c r="D103">
        <v>179.5</v>
      </c>
      <c r="E103">
        <v>7097</v>
      </c>
      <c r="F103">
        <v>-1226.1300000000001</v>
      </c>
      <c r="G103">
        <v>-198.24</v>
      </c>
    </row>
    <row r="104" spans="2:7" x14ac:dyDescent="0.3">
      <c r="B104">
        <v>8378</v>
      </c>
      <c r="C104">
        <v>90</v>
      </c>
      <c r="D104">
        <v>179.5</v>
      </c>
      <c r="E104">
        <v>7097</v>
      </c>
      <c r="F104">
        <v>-1326.13</v>
      </c>
      <c r="G104">
        <v>-197.36</v>
      </c>
    </row>
    <row r="105" spans="2:7" x14ac:dyDescent="0.3">
      <c r="B105">
        <v>8478</v>
      </c>
      <c r="C105">
        <v>90</v>
      </c>
      <c r="D105">
        <v>179.5</v>
      </c>
      <c r="E105">
        <v>7097</v>
      </c>
      <c r="F105">
        <v>-1426.12</v>
      </c>
      <c r="G105">
        <v>-196.49</v>
      </c>
    </row>
    <row r="106" spans="2:7" x14ac:dyDescent="0.3">
      <c r="B106">
        <v>8578</v>
      </c>
      <c r="C106">
        <v>90</v>
      </c>
      <c r="D106">
        <v>179.5</v>
      </c>
      <c r="E106">
        <v>7097</v>
      </c>
      <c r="F106">
        <v>-1526.12</v>
      </c>
      <c r="G106">
        <v>-195.62</v>
      </c>
    </row>
    <row r="107" spans="2:7" x14ac:dyDescent="0.3">
      <c r="B107">
        <v>8678</v>
      </c>
      <c r="C107">
        <v>90</v>
      </c>
      <c r="D107">
        <v>179.5</v>
      </c>
      <c r="E107">
        <v>7097</v>
      </c>
      <c r="F107">
        <v>-1626.12</v>
      </c>
      <c r="G107">
        <v>-194.75</v>
      </c>
    </row>
    <row r="108" spans="2:7" x14ac:dyDescent="0.3">
      <c r="B108">
        <v>8778</v>
      </c>
      <c r="C108">
        <v>90</v>
      </c>
      <c r="D108">
        <v>179.5</v>
      </c>
      <c r="E108">
        <v>7097</v>
      </c>
      <c r="F108">
        <v>-1726.11</v>
      </c>
      <c r="G108">
        <v>-193.87</v>
      </c>
    </row>
    <row r="109" spans="2:7" x14ac:dyDescent="0.3">
      <c r="B109">
        <v>8878</v>
      </c>
      <c r="C109">
        <v>90</v>
      </c>
      <c r="D109">
        <v>179.5</v>
      </c>
      <c r="E109">
        <v>7097</v>
      </c>
      <c r="F109">
        <v>-1826.11</v>
      </c>
      <c r="G109">
        <v>-193</v>
      </c>
    </row>
    <row r="110" spans="2:7" x14ac:dyDescent="0.3">
      <c r="B110">
        <v>8978</v>
      </c>
      <c r="C110">
        <v>90</v>
      </c>
      <c r="D110">
        <v>179.5</v>
      </c>
      <c r="E110">
        <v>7097</v>
      </c>
      <c r="F110">
        <v>-1926.1</v>
      </c>
      <c r="G110">
        <v>-192.13</v>
      </c>
    </row>
    <row r="111" spans="2:7" x14ac:dyDescent="0.3">
      <c r="B111">
        <v>9078</v>
      </c>
      <c r="C111">
        <v>90</v>
      </c>
      <c r="D111">
        <v>179.5</v>
      </c>
      <c r="E111">
        <v>7097</v>
      </c>
      <c r="F111">
        <v>-2026.1</v>
      </c>
      <c r="G111">
        <v>-191.26</v>
      </c>
    </row>
    <row r="112" spans="2:7" x14ac:dyDescent="0.3">
      <c r="B112">
        <v>9178</v>
      </c>
      <c r="C112">
        <v>90</v>
      </c>
      <c r="D112">
        <v>179.5</v>
      </c>
      <c r="E112">
        <v>7097</v>
      </c>
      <c r="F112">
        <v>-2126.1</v>
      </c>
      <c r="G112">
        <v>-190.38</v>
      </c>
    </row>
    <row r="113" spans="2:7" x14ac:dyDescent="0.3">
      <c r="B113">
        <v>9278</v>
      </c>
      <c r="C113">
        <v>90</v>
      </c>
      <c r="D113">
        <v>179.5</v>
      </c>
      <c r="E113">
        <v>7097</v>
      </c>
      <c r="F113">
        <v>-2226.09</v>
      </c>
      <c r="G113">
        <v>-189.51</v>
      </c>
    </row>
    <row r="114" spans="2:7" x14ac:dyDescent="0.3">
      <c r="B114">
        <v>9378</v>
      </c>
      <c r="C114">
        <v>90</v>
      </c>
      <c r="D114">
        <v>179.5</v>
      </c>
      <c r="E114">
        <v>7097</v>
      </c>
      <c r="F114">
        <v>-2326.09</v>
      </c>
      <c r="G114">
        <v>-188.64</v>
      </c>
    </row>
    <row r="115" spans="2:7" x14ac:dyDescent="0.3">
      <c r="B115">
        <v>9478</v>
      </c>
      <c r="C115">
        <v>90</v>
      </c>
      <c r="D115">
        <v>179.5</v>
      </c>
      <c r="E115">
        <v>7097</v>
      </c>
      <c r="F115">
        <v>-2426.08</v>
      </c>
      <c r="G115">
        <v>-187.76</v>
      </c>
    </row>
    <row r="116" spans="2:7" x14ac:dyDescent="0.3">
      <c r="B116">
        <v>9511.8799999999992</v>
      </c>
      <c r="C116">
        <v>90</v>
      </c>
      <c r="D116">
        <v>179.5</v>
      </c>
      <c r="E116">
        <v>7097</v>
      </c>
      <c r="F116">
        <v>-2459.96</v>
      </c>
      <c r="G116">
        <v>-187.47</v>
      </c>
    </row>
    <row r="117" spans="2:7" x14ac:dyDescent="0.3">
      <c r="B117">
        <v>9578</v>
      </c>
      <c r="C117">
        <v>90</v>
      </c>
      <c r="D117">
        <v>180.822</v>
      </c>
      <c r="E117">
        <v>7097</v>
      </c>
      <c r="F117">
        <v>-2526.08</v>
      </c>
      <c r="G117">
        <v>-187.66</v>
      </c>
    </row>
    <row r="118" spans="2:7" x14ac:dyDescent="0.3">
      <c r="B118">
        <v>9598.75</v>
      </c>
      <c r="C118">
        <v>90</v>
      </c>
      <c r="D118">
        <v>181.23699999999999</v>
      </c>
      <c r="E118">
        <v>7097</v>
      </c>
      <c r="F118">
        <v>-2546.8200000000002</v>
      </c>
      <c r="G118">
        <v>-188.03</v>
      </c>
    </row>
    <row r="119" spans="2:7" x14ac:dyDescent="0.3">
      <c r="B119">
        <v>9678</v>
      </c>
      <c r="C119">
        <v>90</v>
      </c>
      <c r="D119">
        <v>181.23699999999999</v>
      </c>
      <c r="E119">
        <v>7097</v>
      </c>
      <c r="F119">
        <v>-2626.06</v>
      </c>
      <c r="G119">
        <v>-189.74</v>
      </c>
    </row>
    <row r="120" spans="2:7" x14ac:dyDescent="0.3">
      <c r="B120">
        <v>9778</v>
      </c>
      <c r="C120">
        <v>90</v>
      </c>
      <c r="D120">
        <v>181.23699999999999</v>
      </c>
      <c r="E120">
        <v>7097</v>
      </c>
      <c r="F120">
        <v>-2726.04</v>
      </c>
      <c r="G120">
        <v>-191.9</v>
      </c>
    </row>
    <row r="121" spans="2:7" x14ac:dyDescent="0.3">
      <c r="B121">
        <v>9878</v>
      </c>
      <c r="C121">
        <v>90</v>
      </c>
      <c r="D121">
        <v>181.23699999999999</v>
      </c>
      <c r="E121">
        <v>7097</v>
      </c>
      <c r="F121">
        <v>-2826.01</v>
      </c>
      <c r="G121">
        <v>-194.06</v>
      </c>
    </row>
    <row r="122" spans="2:7" x14ac:dyDescent="0.3">
      <c r="B122">
        <v>9978</v>
      </c>
      <c r="C122">
        <v>90</v>
      </c>
      <c r="D122">
        <v>181.23699999999999</v>
      </c>
      <c r="E122">
        <v>7097</v>
      </c>
      <c r="F122">
        <v>-2925.99</v>
      </c>
      <c r="G122">
        <v>-196.22</v>
      </c>
    </row>
    <row r="123" spans="2:7" x14ac:dyDescent="0.3">
      <c r="B123">
        <v>10078</v>
      </c>
      <c r="C123">
        <v>90</v>
      </c>
      <c r="D123">
        <v>181.23699999999999</v>
      </c>
      <c r="E123">
        <v>7097</v>
      </c>
      <c r="F123">
        <v>-3025.97</v>
      </c>
      <c r="G123">
        <v>-198.38</v>
      </c>
    </row>
    <row r="124" spans="2:7" x14ac:dyDescent="0.3">
      <c r="B124">
        <v>10178</v>
      </c>
      <c r="C124">
        <v>90</v>
      </c>
      <c r="D124">
        <v>181.23699999999999</v>
      </c>
      <c r="E124">
        <v>7097</v>
      </c>
      <c r="F124">
        <v>-3125.94</v>
      </c>
      <c r="G124">
        <v>-200.54</v>
      </c>
    </row>
    <row r="125" spans="2:7" x14ac:dyDescent="0.3">
      <c r="B125">
        <v>10278</v>
      </c>
      <c r="C125">
        <v>90</v>
      </c>
      <c r="D125">
        <v>181.23699999999999</v>
      </c>
      <c r="E125">
        <v>7097</v>
      </c>
      <c r="F125">
        <v>-3225.92</v>
      </c>
      <c r="G125">
        <v>-202.7</v>
      </c>
    </row>
    <row r="126" spans="2:7" x14ac:dyDescent="0.3">
      <c r="B126">
        <v>10378</v>
      </c>
      <c r="C126">
        <v>90</v>
      </c>
      <c r="D126">
        <v>181.23699999999999</v>
      </c>
      <c r="E126">
        <v>7097</v>
      </c>
      <c r="F126">
        <v>-3325.9</v>
      </c>
      <c r="G126">
        <v>-204.85</v>
      </c>
    </row>
    <row r="127" spans="2:7" x14ac:dyDescent="0.3">
      <c r="B127">
        <v>10478</v>
      </c>
      <c r="C127">
        <v>90</v>
      </c>
      <c r="D127">
        <v>181.23699999999999</v>
      </c>
      <c r="E127">
        <v>7097</v>
      </c>
      <c r="F127">
        <v>-3425.87</v>
      </c>
      <c r="G127">
        <v>-207.01</v>
      </c>
    </row>
    <row r="128" spans="2:7" x14ac:dyDescent="0.3">
      <c r="B128">
        <v>10578</v>
      </c>
      <c r="C128">
        <v>90</v>
      </c>
      <c r="D128">
        <v>181.23699999999999</v>
      </c>
      <c r="E128">
        <v>7097</v>
      </c>
      <c r="F128">
        <v>-3525.85</v>
      </c>
      <c r="G128">
        <v>-209.17</v>
      </c>
    </row>
    <row r="129" spans="2:7" x14ac:dyDescent="0.3">
      <c r="B129">
        <v>10678</v>
      </c>
      <c r="C129">
        <v>90</v>
      </c>
      <c r="D129">
        <v>181.23699999999999</v>
      </c>
      <c r="E129">
        <v>7097</v>
      </c>
      <c r="F129">
        <v>-3625.83</v>
      </c>
      <c r="G129">
        <v>-211.33</v>
      </c>
    </row>
    <row r="130" spans="2:7" x14ac:dyDescent="0.3">
      <c r="B130">
        <v>10778</v>
      </c>
      <c r="C130">
        <v>90</v>
      </c>
      <c r="D130">
        <v>181.23699999999999</v>
      </c>
      <c r="E130">
        <v>7097</v>
      </c>
      <c r="F130">
        <v>-3725.8</v>
      </c>
      <c r="G130">
        <v>-213.49</v>
      </c>
    </row>
    <row r="131" spans="2:7" x14ac:dyDescent="0.3">
      <c r="B131">
        <v>10878</v>
      </c>
      <c r="C131">
        <v>90</v>
      </c>
      <c r="D131">
        <v>181.23699999999999</v>
      </c>
      <c r="E131">
        <v>7097</v>
      </c>
      <c r="F131">
        <v>-3825.78</v>
      </c>
      <c r="G131">
        <v>-215.65</v>
      </c>
    </row>
    <row r="132" spans="2:7" x14ac:dyDescent="0.3">
      <c r="B132">
        <v>10978</v>
      </c>
      <c r="C132">
        <v>90</v>
      </c>
      <c r="D132">
        <v>181.23699999999999</v>
      </c>
      <c r="E132">
        <v>7097</v>
      </c>
      <c r="F132">
        <v>-3925.76</v>
      </c>
      <c r="G132">
        <v>-217.81</v>
      </c>
    </row>
    <row r="133" spans="2:7" x14ac:dyDescent="0.3">
      <c r="B133">
        <v>11078</v>
      </c>
      <c r="C133">
        <v>90</v>
      </c>
      <c r="D133">
        <v>181.23699999999999</v>
      </c>
      <c r="E133">
        <v>7097</v>
      </c>
      <c r="F133">
        <v>-4025.73</v>
      </c>
      <c r="G133">
        <v>-219.97</v>
      </c>
    </row>
    <row r="134" spans="2:7" x14ac:dyDescent="0.3">
      <c r="B134">
        <v>11178</v>
      </c>
      <c r="C134">
        <v>90</v>
      </c>
      <c r="D134">
        <v>181.23699999999999</v>
      </c>
      <c r="E134">
        <v>7097</v>
      </c>
      <c r="F134">
        <v>-4125.71</v>
      </c>
      <c r="G134">
        <v>-222.13</v>
      </c>
    </row>
    <row r="135" spans="2:7" x14ac:dyDescent="0.3">
      <c r="B135">
        <v>11278</v>
      </c>
      <c r="C135">
        <v>90</v>
      </c>
      <c r="D135">
        <v>181.23699999999999</v>
      </c>
      <c r="E135">
        <v>7097</v>
      </c>
      <c r="F135">
        <v>-4225.6899999999996</v>
      </c>
      <c r="G135">
        <v>-224.29</v>
      </c>
    </row>
    <row r="136" spans="2:7" x14ac:dyDescent="0.3">
      <c r="B136">
        <v>11378</v>
      </c>
      <c r="C136">
        <v>90</v>
      </c>
      <c r="D136">
        <v>181.23699999999999</v>
      </c>
      <c r="E136">
        <v>7097</v>
      </c>
      <c r="F136">
        <v>-4325.66</v>
      </c>
      <c r="G136">
        <v>-226.45</v>
      </c>
    </row>
    <row r="137" spans="2:7" x14ac:dyDescent="0.3">
      <c r="B137">
        <v>11478</v>
      </c>
      <c r="C137">
        <v>90</v>
      </c>
      <c r="D137">
        <v>181.23699999999999</v>
      </c>
      <c r="E137">
        <v>7097</v>
      </c>
      <c r="F137">
        <v>-4425.6400000000003</v>
      </c>
      <c r="G137">
        <v>-228.61</v>
      </c>
    </row>
    <row r="138" spans="2:7" x14ac:dyDescent="0.3">
      <c r="B138">
        <v>11578</v>
      </c>
      <c r="C138">
        <v>90</v>
      </c>
      <c r="D138">
        <v>181.23699999999999</v>
      </c>
      <c r="E138">
        <v>7097</v>
      </c>
      <c r="F138">
        <v>-4525.62</v>
      </c>
      <c r="G138">
        <v>-230.77</v>
      </c>
    </row>
    <row r="139" spans="2:7" x14ac:dyDescent="0.3">
      <c r="B139">
        <v>11678</v>
      </c>
      <c r="C139">
        <v>90</v>
      </c>
      <c r="D139">
        <v>181.23699999999999</v>
      </c>
      <c r="E139">
        <v>7097</v>
      </c>
      <c r="F139">
        <v>-4625.59</v>
      </c>
      <c r="G139">
        <v>-232.93</v>
      </c>
    </row>
    <row r="140" spans="2:7" x14ac:dyDescent="0.3">
      <c r="B140">
        <v>11778</v>
      </c>
      <c r="C140">
        <v>90</v>
      </c>
      <c r="D140">
        <v>181.23699999999999</v>
      </c>
      <c r="E140">
        <v>7097</v>
      </c>
      <c r="F140">
        <v>-4725.57</v>
      </c>
      <c r="G140">
        <v>-235.08</v>
      </c>
    </row>
    <row r="141" spans="2:7" x14ac:dyDescent="0.3">
      <c r="B141">
        <v>11878</v>
      </c>
      <c r="C141">
        <v>90</v>
      </c>
      <c r="D141">
        <v>181.23699999999999</v>
      </c>
      <c r="E141">
        <v>7097</v>
      </c>
      <c r="F141">
        <v>-4825.55</v>
      </c>
      <c r="G141">
        <v>-237.24</v>
      </c>
    </row>
    <row r="142" spans="2:7" x14ac:dyDescent="0.3">
      <c r="B142">
        <v>11978</v>
      </c>
      <c r="C142">
        <v>90</v>
      </c>
      <c r="D142">
        <v>181.23699999999999</v>
      </c>
      <c r="E142">
        <v>7097</v>
      </c>
      <c r="F142">
        <v>-4925.5200000000004</v>
      </c>
      <c r="G142">
        <v>-239.4</v>
      </c>
    </row>
    <row r="143" spans="2:7" x14ac:dyDescent="0.3">
      <c r="B143">
        <v>12078</v>
      </c>
      <c r="C143">
        <v>90</v>
      </c>
      <c r="D143">
        <v>181.23699999999999</v>
      </c>
      <c r="E143">
        <v>7097</v>
      </c>
      <c r="F143">
        <v>-5025.5</v>
      </c>
      <c r="G143">
        <v>-241.56</v>
      </c>
    </row>
    <row r="144" spans="2:7" x14ac:dyDescent="0.3">
      <c r="B144">
        <v>12178</v>
      </c>
      <c r="C144">
        <v>90</v>
      </c>
      <c r="D144">
        <v>181.23699999999999</v>
      </c>
      <c r="E144">
        <v>7097</v>
      </c>
      <c r="F144">
        <v>-5125.4799999999996</v>
      </c>
      <c r="G144">
        <v>-243.72</v>
      </c>
    </row>
    <row r="145" spans="2:7" x14ac:dyDescent="0.3">
      <c r="B145">
        <v>12278</v>
      </c>
      <c r="C145">
        <v>90</v>
      </c>
      <c r="D145">
        <v>181.23699999999999</v>
      </c>
      <c r="E145">
        <v>7097</v>
      </c>
      <c r="F145">
        <v>-5225.45</v>
      </c>
      <c r="G145">
        <v>-245.88</v>
      </c>
    </row>
    <row r="146" spans="2:7" x14ac:dyDescent="0.3">
      <c r="B146">
        <v>12378</v>
      </c>
      <c r="C146">
        <v>90</v>
      </c>
      <c r="D146">
        <v>181.23699999999999</v>
      </c>
      <c r="E146">
        <v>7097</v>
      </c>
      <c r="F146">
        <v>-5325.43</v>
      </c>
      <c r="G146">
        <v>-248.04</v>
      </c>
    </row>
    <row r="147" spans="2:7" x14ac:dyDescent="0.3">
      <c r="B147">
        <v>12478</v>
      </c>
      <c r="C147">
        <v>90</v>
      </c>
      <c r="D147">
        <v>181.23699999999999</v>
      </c>
      <c r="E147">
        <v>7097</v>
      </c>
      <c r="F147">
        <v>-5425.41</v>
      </c>
      <c r="G147">
        <v>-250.2</v>
      </c>
    </row>
    <row r="148" spans="2:7" x14ac:dyDescent="0.3">
      <c r="B148">
        <v>12578</v>
      </c>
      <c r="C148">
        <v>90</v>
      </c>
      <c r="D148">
        <v>181.23699999999999</v>
      </c>
      <c r="E148">
        <v>7097</v>
      </c>
      <c r="F148">
        <v>-5525.38</v>
      </c>
      <c r="G148">
        <v>-252.36</v>
      </c>
    </row>
    <row r="149" spans="2:7" x14ac:dyDescent="0.3">
      <c r="B149">
        <v>12678</v>
      </c>
      <c r="C149">
        <v>90</v>
      </c>
      <c r="D149">
        <v>181.23699999999999</v>
      </c>
      <c r="E149">
        <v>7097</v>
      </c>
      <c r="F149">
        <v>-5625.36</v>
      </c>
      <c r="G149">
        <v>-254.52</v>
      </c>
    </row>
    <row r="150" spans="2:7" x14ac:dyDescent="0.3">
      <c r="B150">
        <v>12776.41</v>
      </c>
      <c r="C150">
        <v>90</v>
      </c>
      <c r="D150">
        <v>181.23699999999999</v>
      </c>
      <c r="E150">
        <v>7097</v>
      </c>
      <c r="F150">
        <v>-5723.75</v>
      </c>
      <c r="G150">
        <v>-256.64</v>
      </c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2014-10-08T21:55:36Z</dcterms:modified>
</cp:coreProperties>
</file>