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<sst xmlns="http://schemas.openxmlformats.org/spreadsheetml/2006/main" count="118" uniqueCount="91">
  <si>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</si>
  <si>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</si>
  <si>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</si>
  <si>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</si>
  <si>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</si>
  <si>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</si>
  <si>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</si>
  <si>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</si>
  <si>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</si>
  <si>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</si>
  <si>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</si>
  <si>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</si>
  <si>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</si>
  <si>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</si>
  <si>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</si>
  <si>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</si>
  <si>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</si>
  <si>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</si>
  <si>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</si>
  <si>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</si>
  <si>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</si>
  <si>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</si>
  <si>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</si>
  <si>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</si>
  <si>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</si>
  <si>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</si>
  <si>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</si>
  <si>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</si>
  <si>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</si>
  <si>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</si>
  <si>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</si>
  <si>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</si>
  <si>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</si>
  <si>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</si>
  <si>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</si>
  <si>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</si>
  <si>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</si>
  <si>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</si>
  <si>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</si>
  <si>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</si>
  <si>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</si>
  <si>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</si>
  <si>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</si>
  <si>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</si>
  <si>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</si>
  <si>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</si>
  <si>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</si>
  <si>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</si>
  <si>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</si>
  <si>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</si>
  <si>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</si>
  <si>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</si>
  <si>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</si>
  <si>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</si>
  <si>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</si>
  <si>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</si>
  <si>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</si>
  <si>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</si>
  <si>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</si>
  <si>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</si>
  <si>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</si>
  <si>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</si>
  <si>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</si>
  <si>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</si>
  <si>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</si>
  <si>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</si>
  <si>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</si>
  <si>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</si>
  <si>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</si>
  <si>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</si>
  <si>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</si>
  <si>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</si>
  <si>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</si>
  <si>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</si>
  <si>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</si>
  <si>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</si>
  <si>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</si>
  <si>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</si>
  <si>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</si>
  <si>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</si>
  <si>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</si>
  <si>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</si>
  <si>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</si>
  <si>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</si>
  <si>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</si>
  <si>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</si>
  <si>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</si>
  <si>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</si>
  <si>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Spring Lake 16-24H</t>
  </si>
  <si>
    <t>05-123-35838-00</t>
  </si>
  <si>
    <t>SESE 24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</si>
</sst>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0" t="s">
        <v>70</v>
      </c>
      <c r="C2" s="91"/>
      <c r="D2" s="91"/>
      <c r="E2" s="92"/>
    </row>
    <row r="3" spans="2:10" s="18" customFormat="1" ht="18.75" x14ac:dyDescent="0.3">
      <c r="B3" s="65" t="s">
        <v>6</v>
      </c>
      <c r="C3" s="75" t="s">
        <v>56</v>
      </c>
      <c r="D3" s="77" t="s">
        <v>55</v>
      </c>
      <c r="E3" s="84" t="s">
        <v>54</v>
      </c>
      <c r="F3" s="33"/>
      <c r="J3" s="19"/>
    </row>
    <row r="4" spans="2:10" s="18" customFormat="1" ht="15.75" customHeight="1" thickBot="1" x14ac:dyDescent="0.3">
      <c r="B4" s="66"/>
      <c r="C4" s="76"/>
      <c r="D4" s="78"/>
      <c r="E4" s="85"/>
      <c r="F4" s="17"/>
      <c r="J4" s="19"/>
    </row>
    <row r="5" spans="2:10" ht="15.75" customHeight="1" thickBot="1" x14ac:dyDescent="0.3">
      <c r="B5" s="20" t="s">
        <v>38</v>
      </c>
      <c r="C5" s="95" t="s">
        <v>44</v>
      </c>
      <c r="D5" s="79" t="s">
        <v>57</v>
      </c>
      <c r="E5" s="93" t="s">
        <v>52</v>
      </c>
      <c r="F5" s="21"/>
    </row>
    <row r="6" spans="2:10" ht="15.75" customHeight="1" thickBot="1" x14ac:dyDescent="0.3">
      <c r="B6" s="25"/>
      <c r="C6" s="96"/>
      <c r="D6" s="80"/>
      <c r="E6" s="9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5" t="s">
        <v>45</v>
      </c>
      <c r="D8" s="79" t="s">
        <v>43</v>
      </c>
      <c r="E8" s="88" t="s">
        <v>52</v>
      </c>
    </row>
    <row r="9" spans="2:10" ht="15.75" customHeight="1" thickBot="1" x14ac:dyDescent="0.3">
      <c r="B9" s="32"/>
      <c r="C9" s="96"/>
      <c r="D9" s="80"/>
      <c r="E9" s="89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5" t="s">
        <v>46</v>
      </c>
      <c r="D11" s="79" t="s">
        <v>42</v>
      </c>
      <c r="E11" s="93" t="s">
        <v>52</v>
      </c>
      <c r="F11" s="21"/>
    </row>
    <row r="12" spans="2:10" ht="24" customHeight="1" thickBot="1" x14ac:dyDescent="0.3">
      <c r="B12" s="30"/>
      <c r="C12" s="96"/>
      <c r="D12" s="80"/>
      <c r="E12" s="9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5" t="s">
        <v>47</v>
      </c>
      <c r="D14" s="86" t="s">
        <v>72</v>
      </c>
      <c r="E14" s="88" t="s">
        <v>73</v>
      </c>
      <c r="G14" s="48" t="s">
        <v>59</v>
      </c>
    </row>
    <row r="15" spans="2:10" ht="25.5" customHeight="1" thickBot="1" x14ac:dyDescent="0.3">
      <c r="B15" s="30"/>
      <c r="C15" s="96"/>
      <c r="D15" s="87"/>
      <c r="E15" s="89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5" t="s">
        <v>48</v>
      </c>
      <c r="D17" s="79" t="s">
        <v>84</v>
      </c>
      <c r="E17" s="93" t="s">
        <v>52</v>
      </c>
      <c r="F17" s="21"/>
    </row>
    <row r="18" spans="2:7" ht="35.1" customHeight="1" thickBot="1" x14ac:dyDescent="0.3">
      <c r="B18" s="31"/>
      <c r="C18" s="96"/>
      <c r="D18" s="80"/>
      <c r="E18" s="9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5" t="s">
        <v>49</v>
      </c>
      <c r="D20" s="79" t="s">
        <v>50</v>
      </c>
      <c r="E20" s="93" t="s">
        <v>52</v>
      </c>
      <c r="F20" s="21"/>
    </row>
    <row r="21" spans="2:7" ht="15.75" customHeight="1" thickBot="1" x14ac:dyDescent="0.3">
      <c r="B21" s="30"/>
      <c r="C21" s="96"/>
      <c r="D21" s="80"/>
      <c r="E21" s="9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1" t="s">
        <v>51</v>
      </c>
      <c r="D23" s="69" t="s">
        <v>81</v>
      </c>
      <c r="E23" s="72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2"/>
      <c r="D24" s="70"/>
      <c r="E24" s="73"/>
    </row>
    <row r="25" spans="2:7" ht="15.75" customHeight="1" thickBot="1" x14ac:dyDescent="0.3">
      <c r="B25" s="25"/>
      <c r="C25" s="83"/>
      <c r="D25" s="71"/>
      <c r="E25" s="74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1" t="s">
        <v>80</v>
      </c>
      <c r="D27" s="69" t="s">
        <v>82</v>
      </c>
      <c r="E27" s="72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2"/>
      <c r="D28" s="70"/>
      <c r="E28" s="73"/>
    </row>
    <row r="29" spans="2:7" ht="15.75" customHeight="1" thickBot="1" x14ac:dyDescent="0.3">
      <c r="B29" s="25"/>
      <c r="C29" s="83"/>
      <c r="D29" s="71"/>
      <c r="E29" s="74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1" t="s">
        <v>83</v>
      </c>
      <c r="D31" s="69" t="s">
        <v>85</v>
      </c>
      <c r="E31" s="72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2"/>
      <c r="D32" s="70"/>
      <c r="E32" s="73"/>
    </row>
    <row r="33" spans="2:6" ht="15.75" customHeight="1" thickBot="1" x14ac:dyDescent="0.3">
      <c r="B33" s="25"/>
      <c r="C33" s="83"/>
      <c r="D33" s="71"/>
      <c r="E33" s="74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2" t="s">
        <v>71</v>
      </c>
      <c r="D2" s="103"/>
      <c r="E2" s="103"/>
      <c r="F2" s="103"/>
      <c r="G2" s="103"/>
      <c r="H2" s="103"/>
      <c r="I2" s="104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7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98"/>
      <c r="D5" s="99" t="s">
        <v>77</v>
      </c>
      <c r="E5" s="99"/>
      <c r="F5" s="99"/>
      <c r="G5" s="99"/>
      <c r="H5" s="99"/>
      <c r="I5" s="100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1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1"/>
      <c r="D9" s="22"/>
      <c r="E9" s="105" t="s">
        <v>78</v>
      </c>
      <c r="F9" s="105"/>
      <c r="G9" s="105"/>
      <c r="H9" s="105"/>
      <c r="I9" s="22"/>
    </row>
    <row r="10" spans="3:10" ht="15.95" customHeight="1" x14ac:dyDescent="0.3">
      <c r="C10" s="101"/>
      <c r="D10" s="22"/>
      <c r="E10" s="105" t="s">
        <v>79</v>
      </c>
      <c r="F10" s="105"/>
      <c r="G10" s="105"/>
      <c r="H10" s="105"/>
      <c r="I10" s="22"/>
    </row>
    <row r="11" spans="3:10" ht="15.95" customHeight="1" x14ac:dyDescent="0.25">
      <c r="C11" s="101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06">
        <v>100</v>
      </c>
      <c r="C2" s="106">
        <v>2</v>
      </c>
      <c r="D2" s="106">
        <v>260.08100000000002</v>
      </c>
      <c r="E2" s="106">
        <v>99.98</v>
      </c>
      <c r="F2" s="106">
        <v>-0.3</v>
      </c>
      <c r="G2" s="106">
        <v>-1.72</v>
      </c>
    </row>
    <row r="3" spans="1:11" ht="15.75" thickBot="1" x14ac:dyDescent="0.3">
      <c r="A3" s="9" t="s">
        <v>86</v>
      </c>
      <c r="B3" s="106">
        <v>200</v>
      </c>
      <c r="C3" s="106">
        <v>4</v>
      </c>
      <c r="D3" s="106">
        <v>260.08100000000002</v>
      </c>
      <c r="E3" s="106">
        <v>199.84</v>
      </c>
      <c r="F3" s="106">
        <v>-1.2</v>
      </c>
      <c r="G3" s="106">
        <v>-6.87</v>
      </c>
    </row>
    <row r="4" spans="1:11" ht="15.75" thickBot="1" x14ac:dyDescent="0.3">
      <c r="A4" s="6" t="s">
        <v>8</v>
      </c>
      <c r="B4" s="106">
        <v>300</v>
      </c>
      <c r="C4" s="106">
        <v>6</v>
      </c>
      <c r="D4" s="106">
        <v>260.08100000000002</v>
      </c>
      <c r="E4" s="106">
        <v>299.45</v>
      </c>
      <c r="F4" s="106">
        <v>-2.7</v>
      </c>
      <c r="G4" s="106">
        <v>-15.46</v>
      </c>
    </row>
    <row r="5" spans="1:11" ht="15.75" thickBot="1" x14ac:dyDescent="0.3">
      <c r="A5" s="10">
        <v>10071</v>
      </c>
      <c r="B5" s="106">
        <v>400</v>
      </c>
      <c r="C5" s="106">
        <v>8</v>
      </c>
      <c r="D5" s="106">
        <v>260.08100000000002</v>
      </c>
      <c r="E5" s="106">
        <v>398.7</v>
      </c>
      <c r="F5" s="106">
        <v>-4.8</v>
      </c>
      <c r="G5" s="106">
        <v>-27.46</v>
      </c>
    </row>
    <row r="6" spans="1:11" ht="15.75" thickBot="1" x14ac:dyDescent="0.3">
      <c r="A6" s="7" t="s">
        <v>9</v>
      </c>
      <c r="B6" s="106">
        <v>500</v>
      </c>
      <c r="C6" s="106">
        <v>10</v>
      </c>
      <c r="D6" s="106">
        <v>260.08100000000002</v>
      </c>
      <c r="E6" s="106">
        <v>497.47</v>
      </c>
      <c r="F6" s="106">
        <v>-7.5</v>
      </c>
      <c r="G6" s="106">
        <v>-42.87</v>
      </c>
    </row>
    <row r="7" spans="1:11" ht="15.75" thickBot="1" x14ac:dyDescent="0.3">
      <c r="A7" s="11" t="s">
        <v>88</v>
      </c>
      <c r="B7" s="106">
        <v>600</v>
      </c>
      <c r="C7" s="106">
        <v>12</v>
      </c>
      <c r="D7" s="106">
        <v>260.08100000000002</v>
      </c>
      <c r="E7" s="106">
        <v>595.62</v>
      </c>
      <c r="F7" s="106">
        <v>-10.78</v>
      </c>
      <c r="G7" s="106">
        <v>-61.67</v>
      </c>
    </row>
    <row r="8" spans="1:11" ht="15.75" thickBot="1" x14ac:dyDescent="0.3">
      <c r="A8" s="14" t="s">
        <v>12</v>
      </c>
      <c r="B8" s="106">
        <v>700</v>
      </c>
      <c r="C8" s="106">
        <v>14</v>
      </c>
      <c r="D8" s="106">
        <v>260.08100000000002</v>
      </c>
      <c r="E8" s="106">
        <v>693.06</v>
      </c>
      <c r="F8" s="106">
        <v>-14.66</v>
      </c>
      <c r="G8" s="106">
        <v>-83.82</v>
      </c>
    </row>
    <row r="9" spans="1:11" ht="15.75" thickBot="1" x14ac:dyDescent="0.3">
      <c r="A9" s="11" t="s">
        <v>89</v>
      </c>
      <c r="B9" s="106">
        <v>800</v>
      </c>
      <c r="C9" s="106">
        <v>16</v>
      </c>
      <c r="D9" s="106">
        <v>260.08100000000002</v>
      </c>
      <c r="E9" s="106">
        <v>789.64</v>
      </c>
      <c r="F9" s="106">
        <v>-19.12</v>
      </c>
      <c r="G9" s="106">
        <v>-109.32</v>
      </c>
    </row>
    <row r="10" spans="1:11" ht="15.75" thickBot="1" x14ac:dyDescent="0.3">
      <c r="A10" s="12" t="s">
        <v>11</v>
      </c>
      <c r="B10" s="106">
        <v>900</v>
      </c>
      <c r="C10" s="106">
        <v>18</v>
      </c>
      <c r="D10" s="106">
        <v>260.08100000000002</v>
      </c>
      <c r="E10" s="106">
        <v>885.27</v>
      </c>
      <c r="F10" s="106">
        <v>-24.15</v>
      </c>
      <c r="G10" s="106">
        <v>-138.12</v>
      </c>
    </row>
    <row r="11" spans="1:11" ht="15.75" thickBot="1" x14ac:dyDescent="0.3">
      <c r="A11" s="13" t="s">
        <v>90</v>
      </c>
      <c r="B11" s="106">
        <v>1000</v>
      </c>
      <c r="C11" s="106">
        <v>20</v>
      </c>
      <c r="D11" s="106">
        <v>260.08100000000002</v>
      </c>
      <c r="E11" s="106">
        <v>979.82</v>
      </c>
      <c r="F11" s="106">
        <v>-29.76</v>
      </c>
      <c r="G11" s="106">
        <v>-170.18</v>
      </c>
    </row>
    <row r="12" spans="1:11" ht="15.75" thickBot="1" x14ac:dyDescent="0.3">
      <c r="A12" s="12" t="s">
        <v>10</v>
      </c>
      <c r="B12" s="106">
        <v>1100</v>
      </c>
      <c r="C12" s="106">
        <v>22</v>
      </c>
      <c r="D12" s="106">
        <v>260.08100000000002</v>
      </c>
      <c r="E12" s="106">
        <v>1073.17</v>
      </c>
      <c r="F12" s="106">
        <v>-35.93</v>
      </c>
      <c r="G12" s="106">
        <v>-205.48</v>
      </c>
    </row>
    <row r="13" spans="1:11" ht="15.75" thickBot="1" x14ac:dyDescent="0.3">
      <c r="A13" s="11" t="s">
        <v>87</v>
      </c>
      <c r="B13" s="106">
        <v>1200</v>
      </c>
      <c r="C13" s="106">
        <v>24</v>
      </c>
      <c r="D13" s="106">
        <v>260.08100000000002</v>
      </c>
      <c r="E13" s="106">
        <v>1165.21</v>
      </c>
      <c r="F13" s="106">
        <v>-42.66</v>
      </c>
      <c r="G13" s="106">
        <v>-243.97</v>
      </c>
    </row>
    <row r="14" spans="1:11" ht="15.75" thickBot="1" x14ac:dyDescent="0.3">
      <c r="A14" s="12" t="s">
        <v>29</v>
      </c>
      <c r="B14" s="106">
        <v>1300</v>
      </c>
      <c r="C14" s="106">
        <v>26</v>
      </c>
      <c r="D14" s="106">
        <v>260.08100000000002</v>
      </c>
      <c r="E14" s="106">
        <v>1255.8399999999999</v>
      </c>
      <c r="F14" s="106">
        <v>-49.94</v>
      </c>
      <c r="G14" s="106">
        <v>-285.60000000000002</v>
      </c>
    </row>
    <row r="15" spans="1:11" ht="15.75" thickBot="1" x14ac:dyDescent="0.3">
      <c r="A15" t="str">
        <f>INDEX(Lookup!E2:E5,Lookup!F2)</f>
        <v>Horizontal</v>
      </c>
      <c r="B15" s="106">
        <v>1400</v>
      </c>
      <c r="C15" s="106">
        <v>28</v>
      </c>
      <c r="D15" s="106">
        <v>260.08100000000002</v>
      </c>
      <c r="E15" s="106">
        <v>1344.94</v>
      </c>
      <c r="F15" s="106">
        <v>-57.76</v>
      </c>
      <c r="G15" s="106">
        <v>-330.32</v>
      </c>
    </row>
    <row r="16" spans="1:11" ht="15.75" thickBot="1" x14ac:dyDescent="0.3">
      <c r="A16" s="12" t="s">
        <v>13</v>
      </c>
      <c r="B16" s="106">
        <v>1500</v>
      </c>
      <c r="C16" s="106">
        <v>28.11</v>
      </c>
      <c r="D16" s="106">
        <v>260.08100000000002</v>
      </c>
      <c r="E16" s="106">
        <v>1433.14</v>
      </c>
      <c r="F16" s="106">
        <v>-65.88</v>
      </c>
      <c r="G16" s="106">
        <v>-376.72</v>
      </c>
    </row>
    <row r="17" spans="1:7" ht="15.75" thickBot="1" x14ac:dyDescent="0.3">
      <c r="A17" t="str">
        <f>INDEX(Lookup!A2:A4,Lookup!B2)</f>
        <v>True</v>
      </c>
      <c r="B17" s="106">
        <v>1600</v>
      </c>
      <c r="C17" s="106">
        <v>28.11</v>
      </c>
      <c r="D17" s="106">
        <v>260.08100000000002</v>
      </c>
      <c r="E17" s="106">
        <v>1521.35</v>
      </c>
      <c r="F17" s="106">
        <v>-74</v>
      </c>
      <c r="G17" s="106">
        <v>-423.14</v>
      </c>
    </row>
    <row r="18" spans="1:7" ht="15.75" thickBot="1" x14ac:dyDescent="0.3">
      <c r="A18" s="12" t="s">
        <v>15</v>
      </c>
      <c r="B18" s="106">
        <v>1700</v>
      </c>
      <c r="C18" s="106">
        <v>28.11</v>
      </c>
      <c r="D18" s="106">
        <v>260.08100000000002</v>
      </c>
      <c r="E18" s="106">
        <v>1609.55</v>
      </c>
      <c r="F18" s="106">
        <v>-82.11</v>
      </c>
      <c r="G18" s="106">
        <v>-469.55</v>
      </c>
    </row>
    <row r="19" spans="1:7" x14ac:dyDescent="0.25">
      <c r="A19" t="e">
        <f>INDEX(Lookup!C2:C12,Lookup!D2)</f>
        <v>#VALUE!</v>
      </c>
      <c r="B19" s="106">
        <v>1800</v>
      </c>
      <c r="C19" s="106">
        <v>28.11</v>
      </c>
      <c r="D19" s="106">
        <v>260.08100000000002</v>
      </c>
      <c r="E19" s="106">
        <v>1697.76</v>
      </c>
      <c r="F19" s="106">
        <v>-90.23</v>
      </c>
      <c r="G19" s="106">
        <v>-515.96</v>
      </c>
    </row>
    <row r="20" spans="1:7" x14ac:dyDescent="0.25">
      <c r="B20" s="106">
        <v>1900</v>
      </c>
      <c r="C20" s="106">
        <v>28.11</v>
      </c>
      <c r="D20" s="106">
        <v>260.08100000000002</v>
      </c>
      <c r="E20" s="106">
        <v>1785.96</v>
      </c>
      <c r="F20" s="106">
        <v>-98.34</v>
      </c>
      <c r="G20" s="106">
        <v>-562.37</v>
      </c>
    </row>
    <row r="21" spans="1:7" x14ac:dyDescent="0.25">
      <c r="B21" s="106">
        <v>2000</v>
      </c>
      <c r="C21" s="106">
        <v>28.11</v>
      </c>
      <c r="D21" s="106">
        <v>260.08100000000002</v>
      </c>
      <c r="E21" s="106">
        <v>1874.17</v>
      </c>
      <c r="F21" s="106">
        <v>-106.46</v>
      </c>
      <c r="G21" s="106">
        <v>-608.79</v>
      </c>
    </row>
    <row r="22" spans="1:7" x14ac:dyDescent="0.25">
      <c r="B22" s="106">
        <v>2100</v>
      </c>
      <c r="C22" s="106">
        <v>28.11</v>
      </c>
      <c r="D22" s="106">
        <v>260.08100000000002</v>
      </c>
      <c r="E22" s="106">
        <v>1962.37</v>
      </c>
      <c r="F22" s="106">
        <v>-114.58</v>
      </c>
      <c r="G22" s="106">
        <v>-655.20000000000005</v>
      </c>
    </row>
    <row r="23" spans="1:7" x14ac:dyDescent="0.25">
      <c r="B23" s="106">
        <v>2200</v>
      </c>
      <c r="C23" s="106">
        <v>28.11</v>
      </c>
      <c r="D23" s="106">
        <v>260.08100000000002</v>
      </c>
      <c r="E23" s="106">
        <v>2050.58</v>
      </c>
      <c r="F23" s="106">
        <v>-122.69</v>
      </c>
      <c r="G23" s="106">
        <v>-701.61</v>
      </c>
    </row>
    <row r="24" spans="1:7" x14ac:dyDescent="0.25">
      <c r="B24" s="106">
        <v>2300</v>
      </c>
      <c r="C24" s="106">
        <v>28.11</v>
      </c>
      <c r="D24" s="106">
        <v>260.08100000000002</v>
      </c>
      <c r="E24" s="106">
        <v>2138.7800000000002</v>
      </c>
      <c r="F24" s="106">
        <v>-130.81</v>
      </c>
      <c r="G24" s="106">
        <v>-748.02</v>
      </c>
    </row>
    <row r="25" spans="1:7" x14ac:dyDescent="0.25">
      <c r="B25" s="106">
        <v>2400</v>
      </c>
      <c r="C25" s="106">
        <v>28.11</v>
      </c>
      <c r="D25" s="106">
        <v>260.08100000000002</v>
      </c>
      <c r="E25" s="106">
        <v>2226.98</v>
      </c>
      <c r="F25" s="106">
        <v>-138.93</v>
      </c>
      <c r="G25" s="106">
        <v>-794.43</v>
      </c>
    </row>
    <row r="26" spans="1:7" x14ac:dyDescent="0.25">
      <c r="B26" s="106">
        <v>2500</v>
      </c>
      <c r="C26" s="106">
        <v>28.11</v>
      </c>
      <c r="D26" s="106">
        <v>260.08100000000002</v>
      </c>
      <c r="E26" s="106">
        <v>2315.19</v>
      </c>
      <c r="F26" s="106">
        <v>-147.04</v>
      </c>
      <c r="G26" s="106">
        <v>-840.85</v>
      </c>
    </row>
    <row r="27" spans="1:7" x14ac:dyDescent="0.25">
      <c r="B27" s="106">
        <v>2600</v>
      </c>
      <c r="C27" s="106">
        <v>28.11</v>
      </c>
      <c r="D27" s="106">
        <v>260.08100000000002</v>
      </c>
      <c r="E27" s="106">
        <v>2403.39</v>
      </c>
      <c r="F27" s="106">
        <v>-155.16</v>
      </c>
      <c r="G27" s="106">
        <v>-887.26</v>
      </c>
    </row>
    <row r="28" spans="1:7" x14ac:dyDescent="0.25">
      <c r="B28" s="106">
        <v>2700</v>
      </c>
      <c r="C28" s="106">
        <v>28.11</v>
      </c>
      <c r="D28" s="106">
        <v>260.08100000000002</v>
      </c>
      <c r="E28" s="106">
        <v>2491.6</v>
      </c>
      <c r="F28" s="106">
        <v>-163.27000000000001</v>
      </c>
      <c r="G28" s="106">
        <v>-933.67</v>
      </c>
    </row>
    <row r="29" spans="1:7" x14ac:dyDescent="0.25">
      <c r="B29" s="106">
        <v>2800</v>
      </c>
      <c r="C29" s="106">
        <v>28.11</v>
      </c>
      <c r="D29" s="106">
        <v>260.08100000000002</v>
      </c>
      <c r="E29" s="106">
        <v>2579.8000000000002</v>
      </c>
      <c r="F29" s="106">
        <v>-171.39</v>
      </c>
      <c r="G29" s="106">
        <v>-980.08</v>
      </c>
    </row>
    <row r="30" spans="1:7" x14ac:dyDescent="0.25">
      <c r="B30" s="106">
        <v>2900</v>
      </c>
      <c r="C30" s="106">
        <v>28.11</v>
      </c>
      <c r="D30" s="106">
        <v>260.08100000000002</v>
      </c>
      <c r="E30" s="106">
        <v>2668.01</v>
      </c>
      <c r="F30" s="106">
        <v>-179.51</v>
      </c>
      <c r="G30" s="106">
        <v>-1026.5</v>
      </c>
    </row>
    <row r="31" spans="1:7" x14ac:dyDescent="0.25">
      <c r="B31" s="106">
        <v>3000</v>
      </c>
      <c r="C31" s="106">
        <v>28.11</v>
      </c>
      <c r="D31" s="106">
        <v>260.08100000000002</v>
      </c>
      <c r="E31" s="106">
        <v>2756.21</v>
      </c>
      <c r="F31" s="106">
        <v>-187.62</v>
      </c>
      <c r="G31" s="106">
        <v>-1072.9100000000001</v>
      </c>
    </row>
    <row r="32" spans="1:7" x14ac:dyDescent="0.25">
      <c r="B32" s="106">
        <v>3100</v>
      </c>
      <c r="C32" s="106">
        <v>28.11</v>
      </c>
      <c r="D32" s="106">
        <v>260.08100000000002</v>
      </c>
      <c r="E32" s="106">
        <v>2844.42</v>
      </c>
      <c r="F32" s="106">
        <v>-195.74</v>
      </c>
      <c r="G32" s="106">
        <v>-1119.32</v>
      </c>
    </row>
    <row r="33" spans="2:7" x14ac:dyDescent="0.25">
      <c r="B33" s="106">
        <v>3200</v>
      </c>
      <c r="C33" s="106">
        <v>28.11</v>
      </c>
      <c r="D33" s="106">
        <v>260.08100000000002</v>
      </c>
      <c r="E33" s="106">
        <v>2932.62</v>
      </c>
      <c r="F33" s="106">
        <v>-203.86</v>
      </c>
      <c r="G33" s="106">
        <v>-1165.73</v>
      </c>
    </row>
    <row r="34" spans="2:7" x14ac:dyDescent="0.25">
      <c r="B34" s="106">
        <v>3300</v>
      </c>
      <c r="C34" s="106">
        <v>28.11</v>
      </c>
      <c r="D34" s="106">
        <v>260.08100000000002</v>
      </c>
      <c r="E34" s="106">
        <v>3020.82</v>
      </c>
      <c r="F34" s="106">
        <v>-211.97</v>
      </c>
      <c r="G34" s="106">
        <v>-1212.1400000000001</v>
      </c>
    </row>
    <row r="35" spans="2:7" x14ac:dyDescent="0.25">
      <c r="B35" s="106">
        <v>3400</v>
      </c>
      <c r="C35" s="106">
        <v>28.11</v>
      </c>
      <c r="D35" s="106">
        <v>260.08100000000002</v>
      </c>
      <c r="E35" s="106">
        <v>3109.03</v>
      </c>
      <c r="F35" s="106">
        <v>-220.09</v>
      </c>
      <c r="G35" s="106">
        <v>-1258.56</v>
      </c>
    </row>
    <row r="36" spans="2:7" x14ac:dyDescent="0.25">
      <c r="B36" s="106">
        <v>3500</v>
      </c>
      <c r="C36" s="106">
        <v>28.11</v>
      </c>
      <c r="D36" s="106">
        <v>260.08100000000002</v>
      </c>
      <c r="E36" s="106">
        <v>3197.23</v>
      </c>
      <c r="F36" s="106">
        <v>-228.2</v>
      </c>
      <c r="G36" s="106">
        <v>-1304.97</v>
      </c>
    </row>
    <row r="37" spans="2:7" x14ac:dyDescent="0.25">
      <c r="B37" s="106">
        <v>3600</v>
      </c>
      <c r="C37" s="106">
        <v>28.11</v>
      </c>
      <c r="D37" s="106">
        <v>260.08100000000002</v>
      </c>
      <c r="E37" s="106">
        <v>3285.44</v>
      </c>
      <c r="F37" s="106">
        <v>-236.32</v>
      </c>
      <c r="G37" s="106">
        <v>-1351.38</v>
      </c>
    </row>
    <row r="38" spans="2:7" x14ac:dyDescent="0.25">
      <c r="B38" s="106">
        <v>3700</v>
      </c>
      <c r="C38" s="106">
        <v>28.11</v>
      </c>
      <c r="D38" s="106">
        <v>260.08100000000002</v>
      </c>
      <c r="E38" s="106">
        <v>3373.64</v>
      </c>
      <c r="F38" s="106">
        <v>-244.44</v>
      </c>
      <c r="G38" s="106">
        <v>-1397.79</v>
      </c>
    </row>
    <row r="39" spans="2:7" x14ac:dyDescent="0.25">
      <c r="B39" s="106">
        <v>3800</v>
      </c>
      <c r="C39" s="106">
        <v>28.11</v>
      </c>
      <c r="D39" s="106">
        <v>260.08100000000002</v>
      </c>
      <c r="E39" s="106">
        <v>3461.85</v>
      </c>
      <c r="F39" s="106">
        <v>-252.55</v>
      </c>
      <c r="G39" s="106">
        <v>-1444.21</v>
      </c>
    </row>
    <row r="40" spans="2:7" x14ac:dyDescent="0.25">
      <c r="B40" s="106">
        <v>3900</v>
      </c>
      <c r="C40" s="106">
        <v>28.11</v>
      </c>
      <c r="D40" s="106">
        <v>260.08100000000002</v>
      </c>
      <c r="E40" s="106">
        <v>3550.05</v>
      </c>
      <c r="F40" s="106">
        <v>-260.67</v>
      </c>
      <c r="G40" s="106">
        <v>-1490.62</v>
      </c>
    </row>
    <row r="41" spans="2:7" x14ac:dyDescent="0.25">
      <c r="B41" s="106">
        <v>4000</v>
      </c>
      <c r="C41" s="106">
        <v>28.11</v>
      </c>
      <c r="D41" s="106">
        <v>260.08100000000002</v>
      </c>
      <c r="E41" s="106">
        <v>3638.26</v>
      </c>
      <c r="F41" s="106">
        <v>-268.79000000000002</v>
      </c>
      <c r="G41" s="106">
        <v>-1537.03</v>
      </c>
    </row>
    <row r="42" spans="2:7" x14ac:dyDescent="0.25">
      <c r="B42" s="106">
        <v>4100</v>
      </c>
      <c r="C42" s="106">
        <v>28.11</v>
      </c>
      <c r="D42" s="106">
        <v>260.08100000000002</v>
      </c>
      <c r="E42" s="106">
        <v>3726.46</v>
      </c>
      <c r="F42" s="106">
        <v>-276.89999999999998</v>
      </c>
      <c r="G42" s="106">
        <v>-1583.44</v>
      </c>
    </row>
    <row r="43" spans="2:7" x14ac:dyDescent="0.25">
      <c r="B43" s="106">
        <v>4200</v>
      </c>
      <c r="C43" s="106">
        <v>28.11</v>
      </c>
      <c r="D43" s="106">
        <v>260.08100000000002</v>
      </c>
      <c r="E43" s="106">
        <v>3814.67</v>
      </c>
      <c r="F43" s="106">
        <v>-285.02</v>
      </c>
      <c r="G43" s="106">
        <v>-1629.85</v>
      </c>
    </row>
    <row r="44" spans="2:7" x14ac:dyDescent="0.25">
      <c r="B44" s="106">
        <v>4300</v>
      </c>
      <c r="C44" s="106">
        <v>28.11</v>
      </c>
      <c r="D44" s="106">
        <v>260.08100000000002</v>
      </c>
      <c r="E44" s="106">
        <v>3902.87</v>
      </c>
      <c r="F44" s="106">
        <v>-293.14</v>
      </c>
      <c r="G44" s="106">
        <v>-1676.27</v>
      </c>
    </row>
    <row r="45" spans="2:7" x14ac:dyDescent="0.25">
      <c r="B45" s="106">
        <v>4400</v>
      </c>
      <c r="C45" s="106">
        <v>28.11</v>
      </c>
      <c r="D45" s="106">
        <v>260.08100000000002</v>
      </c>
      <c r="E45" s="106">
        <v>3991.07</v>
      </c>
      <c r="F45" s="106">
        <v>-301.25</v>
      </c>
      <c r="G45" s="106">
        <v>-1722.68</v>
      </c>
    </row>
    <row r="46" spans="2:7" x14ac:dyDescent="0.25">
      <c r="B46" s="106">
        <v>4500</v>
      </c>
      <c r="C46" s="106">
        <v>28.11</v>
      </c>
      <c r="D46" s="106">
        <v>260.08100000000002</v>
      </c>
      <c r="E46" s="106">
        <v>4079.28</v>
      </c>
      <c r="F46" s="106">
        <v>-309.37</v>
      </c>
      <c r="G46" s="106">
        <v>-1769.09</v>
      </c>
    </row>
    <row r="47" spans="2:7" x14ac:dyDescent="0.25">
      <c r="B47" s="106">
        <v>4600</v>
      </c>
      <c r="C47" s="106">
        <v>28.11</v>
      </c>
      <c r="D47" s="106">
        <v>260.08100000000002</v>
      </c>
      <c r="E47" s="106">
        <v>4167.4799999999996</v>
      </c>
      <c r="F47" s="106">
        <v>-317.48</v>
      </c>
      <c r="G47" s="106">
        <v>-1815.5</v>
      </c>
    </row>
    <row r="48" spans="2:7" x14ac:dyDescent="0.25">
      <c r="B48" s="106">
        <v>4700</v>
      </c>
      <c r="C48" s="106">
        <v>26.547000000000001</v>
      </c>
      <c r="D48" s="106">
        <v>260.08100000000002</v>
      </c>
      <c r="E48" s="106">
        <v>4256.18</v>
      </c>
      <c r="F48" s="106">
        <v>-325.44</v>
      </c>
      <c r="G48" s="106">
        <v>-1860.98</v>
      </c>
    </row>
    <row r="49" spans="2:7" x14ac:dyDescent="0.25">
      <c r="B49" s="106">
        <v>4800</v>
      </c>
      <c r="C49" s="106">
        <v>24.547000000000001</v>
      </c>
      <c r="D49" s="106">
        <v>260.08100000000002</v>
      </c>
      <c r="E49" s="106">
        <v>4346.3999999999996</v>
      </c>
      <c r="F49" s="106">
        <v>-332.87</v>
      </c>
      <c r="G49" s="106">
        <v>-1903.46</v>
      </c>
    </row>
    <row r="50" spans="2:7" x14ac:dyDescent="0.25">
      <c r="B50" s="106">
        <v>4900</v>
      </c>
      <c r="C50" s="106">
        <v>22.547000000000001</v>
      </c>
      <c r="D50" s="106">
        <v>260.08100000000002</v>
      </c>
      <c r="E50" s="106">
        <v>4438.07</v>
      </c>
      <c r="F50" s="106">
        <v>-339.75</v>
      </c>
      <c r="G50" s="106">
        <v>-1942.81</v>
      </c>
    </row>
    <row r="51" spans="2:7" x14ac:dyDescent="0.25">
      <c r="B51" s="106">
        <v>5000</v>
      </c>
      <c r="C51" s="106">
        <v>20.547000000000001</v>
      </c>
      <c r="D51" s="106">
        <v>260.08100000000002</v>
      </c>
      <c r="E51" s="106">
        <v>4531.08</v>
      </c>
      <c r="F51" s="106">
        <v>-346.07</v>
      </c>
      <c r="G51" s="106">
        <v>-1978.99</v>
      </c>
    </row>
    <row r="52" spans="2:7" x14ac:dyDescent="0.25">
      <c r="B52" s="106">
        <v>5100</v>
      </c>
      <c r="C52" s="106">
        <v>18.547000000000001</v>
      </c>
      <c r="D52" s="106">
        <v>260.08100000000002</v>
      </c>
      <c r="E52" s="106">
        <v>4625.3100000000004</v>
      </c>
      <c r="F52" s="106">
        <v>-351.84</v>
      </c>
      <c r="G52" s="106">
        <v>-2011.94</v>
      </c>
    </row>
    <row r="53" spans="2:7" x14ac:dyDescent="0.25">
      <c r="B53" s="106">
        <v>5200</v>
      </c>
      <c r="C53" s="106">
        <v>16.547000000000001</v>
      </c>
      <c r="D53" s="106">
        <v>260.08100000000002</v>
      </c>
      <c r="E53" s="106">
        <v>4720.6499999999996</v>
      </c>
      <c r="F53" s="106">
        <v>-357.03</v>
      </c>
      <c r="G53" s="106">
        <v>-2041.64</v>
      </c>
    </row>
    <row r="54" spans="2:7" x14ac:dyDescent="0.25">
      <c r="B54" s="106">
        <v>5300</v>
      </c>
      <c r="C54" s="106">
        <v>14.547000000000001</v>
      </c>
      <c r="D54" s="106">
        <v>260.08100000000002</v>
      </c>
      <c r="E54" s="106">
        <v>4816.99</v>
      </c>
      <c r="F54" s="106">
        <v>-361.65</v>
      </c>
      <c r="G54" s="106">
        <v>-2068.04</v>
      </c>
    </row>
    <row r="55" spans="2:7" x14ac:dyDescent="0.25">
      <c r="B55" s="106">
        <v>5400</v>
      </c>
      <c r="C55" s="106">
        <v>12.547000000000001</v>
      </c>
      <c r="D55" s="106">
        <v>260.08100000000002</v>
      </c>
      <c r="E55" s="106">
        <v>4914.2</v>
      </c>
      <c r="F55" s="106">
        <v>-365.68</v>
      </c>
      <c r="G55" s="106">
        <v>-2091.11</v>
      </c>
    </row>
    <row r="56" spans="2:7" x14ac:dyDescent="0.25">
      <c r="B56" s="106">
        <v>5500</v>
      </c>
      <c r="C56" s="106">
        <v>10.547000000000001</v>
      </c>
      <c r="D56" s="106">
        <v>260.08100000000002</v>
      </c>
      <c r="E56" s="106">
        <v>5012.17</v>
      </c>
      <c r="F56" s="106">
        <v>-369.13</v>
      </c>
      <c r="G56" s="106">
        <v>-2110.83</v>
      </c>
    </row>
    <row r="57" spans="2:7" x14ac:dyDescent="0.25">
      <c r="B57" s="106">
        <v>5600</v>
      </c>
      <c r="C57" s="106">
        <v>8.5470000000000006</v>
      </c>
      <c r="D57" s="106">
        <v>260.08100000000002</v>
      </c>
      <c r="E57" s="106">
        <v>5110.78</v>
      </c>
      <c r="F57" s="106">
        <v>-371.99</v>
      </c>
      <c r="G57" s="106">
        <v>-2127.17</v>
      </c>
    </row>
    <row r="58" spans="2:7" x14ac:dyDescent="0.25">
      <c r="B58" s="106">
        <v>5700</v>
      </c>
      <c r="C58" s="106">
        <v>6.5469999999999997</v>
      </c>
      <c r="D58" s="106">
        <v>260.08100000000002</v>
      </c>
      <c r="E58" s="106">
        <v>5209.91</v>
      </c>
      <c r="F58" s="106">
        <v>-374.25</v>
      </c>
      <c r="G58" s="106">
        <v>-2140.1</v>
      </c>
    </row>
    <row r="59" spans="2:7" x14ac:dyDescent="0.25">
      <c r="B59" s="106">
        <v>5800</v>
      </c>
      <c r="C59" s="106">
        <v>4.5469999999999997</v>
      </c>
      <c r="D59" s="106">
        <v>260.08100000000002</v>
      </c>
      <c r="E59" s="106">
        <v>5309.44</v>
      </c>
      <c r="F59" s="106">
        <v>-375.91</v>
      </c>
      <c r="G59" s="106">
        <v>-2149.62</v>
      </c>
    </row>
    <row r="60" spans="2:7" x14ac:dyDescent="0.25">
      <c r="B60" s="106">
        <v>5900</v>
      </c>
      <c r="C60" s="106">
        <v>2.5470000000000002</v>
      </c>
      <c r="D60" s="106">
        <v>260.08100000000002</v>
      </c>
      <c r="E60" s="106">
        <v>5409.24</v>
      </c>
      <c r="F60" s="106">
        <v>-376.98</v>
      </c>
      <c r="G60" s="106">
        <v>-2155.7199999999998</v>
      </c>
    </row>
    <row r="61" spans="2:7" x14ac:dyDescent="0.25">
      <c r="B61" s="106">
        <v>6000</v>
      </c>
      <c r="C61" s="106">
        <v>0.54700000000000004</v>
      </c>
      <c r="D61" s="106">
        <v>260.08100000000002</v>
      </c>
      <c r="E61" s="106">
        <v>5509.2</v>
      </c>
      <c r="F61" s="106">
        <v>-377.44</v>
      </c>
      <c r="G61" s="106">
        <v>-2158.37</v>
      </c>
    </row>
    <row r="62" spans="2:7" x14ac:dyDescent="0.25">
      <c r="B62" s="106">
        <v>6100</v>
      </c>
      <c r="C62" s="106">
        <v>8.7200000000000006</v>
      </c>
      <c r="D62" s="106">
        <v>0</v>
      </c>
      <c r="E62" s="106">
        <v>5608.92</v>
      </c>
      <c r="F62" s="106">
        <v>-371.95</v>
      </c>
      <c r="G62" s="106">
        <v>-2158.5</v>
      </c>
    </row>
    <row r="63" spans="2:7" x14ac:dyDescent="0.25">
      <c r="B63" s="106">
        <v>6200</v>
      </c>
      <c r="C63" s="106">
        <v>20.72</v>
      </c>
      <c r="D63" s="106">
        <v>0</v>
      </c>
      <c r="E63" s="106">
        <v>5705.46</v>
      </c>
      <c r="F63" s="106">
        <v>-346.58</v>
      </c>
      <c r="G63" s="106">
        <v>-2158.5</v>
      </c>
    </row>
    <row r="64" spans="2:7" x14ac:dyDescent="0.25">
      <c r="B64" s="106">
        <v>6300</v>
      </c>
      <c r="C64" s="106">
        <v>32.72</v>
      </c>
      <c r="D64" s="106">
        <v>0</v>
      </c>
      <c r="E64" s="106">
        <v>5794.62</v>
      </c>
      <c r="F64" s="106">
        <v>-301.7</v>
      </c>
      <c r="G64" s="106">
        <v>-2158.5</v>
      </c>
    </row>
    <row r="65" spans="2:7" x14ac:dyDescent="0.25">
      <c r="B65" s="106">
        <v>6400</v>
      </c>
      <c r="C65" s="106">
        <v>44.72</v>
      </c>
      <c r="D65" s="106">
        <v>0</v>
      </c>
      <c r="E65" s="106">
        <v>5872.5</v>
      </c>
      <c r="F65" s="106">
        <v>-239.27</v>
      </c>
      <c r="G65" s="106">
        <v>-2158.5</v>
      </c>
    </row>
    <row r="66" spans="2:7" x14ac:dyDescent="0.25">
      <c r="B66" s="106">
        <v>6500</v>
      </c>
      <c r="C66" s="106">
        <v>56.72</v>
      </c>
      <c r="D66" s="106">
        <v>0</v>
      </c>
      <c r="E66" s="106">
        <v>5935.69</v>
      </c>
      <c r="F66" s="106">
        <v>-162</v>
      </c>
      <c r="G66" s="106">
        <v>-2158.5</v>
      </c>
    </row>
    <row r="67" spans="2:7" x14ac:dyDescent="0.25">
      <c r="B67" s="106">
        <v>6600</v>
      </c>
      <c r="C67" s="106">
        <v>68.72</v>
      </c>
      <c r="D67" s="106">
        <v>0</v>
      </c>
      <c r="E67" s="106">
        <v>5981.44</v>
      </c>
      <c r="F67" s="106">
        <v>-73.290000000000006</v>
      </c>
      <c r="G67" s="106">
        <v>-2158.5</v>
      </c>
    </row>
    <row r="68" spans="2:7" x14ac:dyDescent="0.25">
      <c r="B68" s="106">
        <v>6700</v>
      </c>
      <c r="C68" s="106">
        <v>80.72</v>
      </c>
      <c r="D68" s="106">
        <v>0</v>
      </c>
      <c r="E68" s="106">
        <v>6007.75</v>
      </c>
      <c r="F68" s="106">
        <v>23</v>
      </c>
      <c r="G68" s="106">
        <v>-2158.5</v>
      </c>
    </row>
    <row r="69" spans="2:7" x14ac:dyDescent="0.25">
      <c r="B69" s="106">
        <v>6800</v>
      </c>
      <c r="C69" s="106">
        <v>90</v>
      </c>
      <c r="D69" s="106">
        <v>0</v>
      </c>
      <c r="E69" s="106">
        <v>6014</v>
      </c>
      <c r="F69" s="106">
        <v>122.66</v>
      </c>
      <c r="G69" s="106">
        <v>-2158.5</v>
      </c>
    </row>
    <row r="70" spans="2:7" x14ac:dyDescent="0.25">
      <c r="B70" s="106">
        <v>6900</v>
      </c>
      <c r="C70" s="106">
        <v>90</v>
      </c>
      <c r="D70" s="106">
        <v>0</v>
      </c>
      <c r="E70" s="106">
        <v>6014</v>
      </c>
      <c r="F70" s="106">
        <v>222.66</v>
      </c>
      <c r="G70" s="106">
        <v>-2158.5</v>
      </c>
    </row>
    <row r="71" spans="2:7" x14ac:dyDescent="0.25">
      <c r="B71" s="106">
        <v>7000</v>
      </c>
      <c r="C71" s="106">
        <v>90</v>
      </c>
      <c r="D71" s="106">
        <v>0</v>
      </c>
      <c r="E71" s="106">
        <v>6014</v>
      </c>
      <c r="F71" s="106">
        <v>322.66000000000003</v>
      </c>
      <c r="G71" s="106">
        <v>-2158.5</v>
      </c>
    </row>
    <row r="72" spans="2:7" x14ac:dyDescent="0.25">
      <c r="B72" s="106">
        <v>7100</v>
      </c>
      <c r="C72" s="106">
        <v>90</v>
      </c>
      <c r="D72" s="106">
        <v>0</v>
      </c>
      <c r="E72" s="106">
        <v>6014</v>
      </c>
      <c r="F72" s="106">
        <v>422.66</v>
      </c>
      <c r="G72" s="106">
        <v>-2158.5</v>
      </c>
    </row>
    <row r="73" spans="2:7" x14ac:dyDescent="0.25">
      <c r="B73" s="106">
        <v>7200</v>
      </c>
      <c r="C73" s="106">
        <v>90</v>
      </c>
      <c r="D73" s="106">
        <v>0</v>
      </c>
      <c r="E73" s="106">
        <v>6014</v>
      </c>
      <c r="F73" s="106">
        <v>522.66</v>
      </c>
      <c r="G73" s="106">
        <v>-2158.5</v>
      </c>
    </row>
    <row r="74" spans="2:7" x14ac:dyDescent="0.25">
      <c r="B74" s="106">
        <v>7300</v>
      </c>
      <c r="C74" s="106">
        <v>90</v>
      </c>
      <c r="D74" s="106">
        <v>0</v>
      </c>
      <c r="E74" s="106">
        <v>6014</v>
      </c>
      <c r="F74" s="106">
        <v>622.66</v>
      </c>
      <c r="G74" s="106">
        <v>-2158.5</v>
      </c>
    </row>
    <row r="75" spans="2:7" x14ac:dyDescent="0.25">
      <c r="B75" s="106">
        <v>7400</v>
      </c>
      <c r="C75" s="106">
        <v>90</v>
      </c>
      <c r="D75" s="106">
        <v>0</v>
      </c>
      <c r="E75" s="106">
        <v>6014</v>
      </c>
      <c r="F75" s="106">
        <v>722.66</v>
      </c>
      <c r="G75" s="106">
        <v>-2158.5</v>
      </c>
    </row>
    <row r="76" spans="2:7" x14ac:dyDescent="0.25">
      <c r="B76" s="106">
        <v>7500</v>
      </c>
      <c r="C76" s="106">
        <v>90</v>
      </c>
      <c r="D76" s="106">
        <v>0</v>
      </c>
      <c r="E76" s="106">
        <v>6014</v>
      </c>
      <c r="F76" s="106">
        <v>822.66</v>
      </c>
      <c r="G76" s="106">
        <v>-2158.4899999999998</v>
      </c>
    </row>
    <row r="77" spans="2:7" x14ac:dyDescent="0.25">
      <c r="B77" s="106">
        <v>7600</v>
      </c>
      <c r="C77" s="106">
        <v>90</v>
      </c>
      <c r="D77" s="106">
        <v>0</v>
      </c>
      <c r="E77" s="106">
        <v>6014</v>
      </c>
      <c r="F77" s="106">
        <v>922.66</v>
      </c>
      <c r="G77" s="106">
        <v>-2158.4899999999998</v>
      </c>
    </row>
    <row r="78" spans="2:7" x14ac:dyDescent="0.25">
      <c r="B78" s="106">
        <v>7700</v>
      </c>
      <c r="C78" s="106">
        <v>90</v>
      </c>
      <c r="D78" s="106">
        <v>0</v>
      </c>
      <c r="E78" s="106">
        <v>6014</v>
      </c>
      <c r="F78" s="106">
        <v>1022.66</v>
      </c>
      <c r="G78" s="106">
        <v>-2158.4899999999998</v>
      </c>
    </row>
    <row r="79" spans="2:7" x14ac:dyDescent="0.25">
      <c r="B79" s="106">
        <v>7800</v>
      </c>
      <c r="C79" s="106">
        <v>90</v>
      </c>
      <c r="D79" s="106">
        <v>0</v>
      </c>
      <c r="E79" s="106">
        <v>6014</v>
      </c>
      <c r="F79" s="106">
        <v>1122.6600000000001</v>
      </c>
      <c r="G79" s="106">
        <v>-2158.4899999999998</v>
      </c>
    </row>
    <row r="80" spans="2:7" x14ac:dyDescent="0.25">
      <c r="B80" s="106">
        <v>7900</v>
      </c>
      <c r="C80" s="106">
        <v>90</v>
      </c>
      <c r="D80" s="106">
        <v>0</v>
      </c>
      <c r="E80" s="106">
        <v>6014</v>
      </c>
      <c r="F80" s="106">
        <v>1222.6600000000001</v>
      </c>
      <c r="G80" s="106">
        <v>-2158.4899999999998</v>
      </c>
    </row>
    <row r="81" spans="2:7" x14ac:dyDescent="0.25">
      <c r="B81" s="106">
        <v>8000</v>
      </c>
      <c r="C81" s="106">
        <v>90</v>
      </c>
      <c r="D81" s="106">
        <v>0</v>
      </c>
      <c r="E81" s="106">
        <v>6014</v>
      </c>
      <c r="F81" s="106">
        <v>1322.66</v>
      </c>
      <c r="G81" s="106">
        <v>-2158.4899999999998</v>
      </c>
    </row>
    <row r="82" spans="2:7" x14ac:dyDescent="0.25">
      <c r="B82" s="106">
        <v>8100</v>
      </c>
      <c r="C82" s="106">
        <v>90</v>
      </c>
      <c r="D82" s="106">
        <v>0</v>
      </c>
      <c r="E82" s="106">
        <v>6014</v>
      </c>
      <c r="F82" s="106">
        <v>1422.66</v>
      </c>
      <c r="G82" s="106">
        <v>-2158.4899999999998</v>
      </c>
    </row>
    <row r="83" spans="2:7" x14ac:dyDescent="0.25">
      <c r="B83" s="106">
        <v>8200</v>
      </c>
      <c r="C83" s="106">
        <v>90</v>
      </c>
      <c r="D83" s="106">
        <v>0</v>
      </c>
      <c r="E83" s="106">
        <v>6014</v>
      </c>
      <c r="F83" s="106">
        <v>1522.66</v>
      </c>
      <c r="G83" s="106">
        <v>-2158.4899999999998</v>
      </c>
    </row>
    <row r="84" spans="2:7" x14ac:dyDescent="0.25">
      <c r="B84" s="106">
        <v>8300</v>
      </c>
      <c r="C84" s="106">
        <v>90</v>
      </c>
      <c r="D84" s="106">
        <v>0</v>
      </c>
      <c r="E84" s="106">
        <v>6014</v>
      </c>
      <c r="F84" s="106">
        <v>1622.66</v>
      </c>
      <c r="G84" s="106">
        <v>-2158.4899999999998</v>
      </c>
    </row>
    <row r="85" spans="2:7" x14ac:dyDescent="0.25">
      <c r="B85" s="106">
        <v>8400</v>
      </c>
      <c r="C85" s="106">
        <v>90</v>
      </c>
      <c r="D85" s="106">
        <v>0</v>
      </c>
      <c r="E85" s="106">
        <v>6014</v>
      </c>
      <c r="F85" s="106">
        <v>1722.66</v>
      </c>
      <c r="G85" s="106">
        <v>-2158.4899999999998</v>
      </c>
    </row>
    <row r="86" spans="2:7" x14ac:dyDescent="0.25">
      <c r="B86" s="106">
        <v>8500</v>
      </c>
      <c r="C86" s="106">
        <v>90</v>
      </c>
      <c r="D86" s="106">
        <v>0</v>
      </c>
      <c r="E86" s="106">
        <v>6014</v>
      </c>
      <c r="F86" s="106">
        <v>1822.66</v>
      </c>
      <c r="G86" s="106">
        <v>-2158.4899999999998</v>
      </c>
    </row>
    <row r="87" spans="2:7" x14ac:dyDescent="0.25">
      <c r="B87" s="106">
        <v>8600</v>
      </c>
      <c r="C87" s="106">
        <v>90</v>
      </c>
      <c r="D87" s="106">
        <v>0</v>
      </c>
      <c r="E87" s="106">
        <v>6014</v>
      </c>
      <c r="F87" s="106">
        <v>1922.66</v>
      </c>
      <c r="G87" s="106">
        <v>-2158.4899999999998</v>
      </c>
    </row>
    <row r="88" spans="2:7" x14ac:dyDescent="0.25">
      <c r="B88" s="106">
        <v>8700</v>
      </c>
      <c r="C88" s="106">
        <v>90</v>
      </c>
      <c r="D88" s="106">
        <v>0</v>
      </c>
      <c r="E88" s="106">
        <v>6014</v>
      </c>
      <c r="F88" s="106">
        <v>2022.66</v>
      </c>
      <c r="G88" s="106">
        <v>-2158.4899999999998</v>
      </c>
    </row>
    <row r="89" spans="2:7" x14ac:dyDescent="0.25">
      <c r="B89" s="106">
        <v>8800</v>
      </c>
      <c r="C89" s="106">
        <v>90</v>
      </c>
      <c r="D89" s="106">
        <v>0</v>
      </c>
      <c r="E89" s="106">
        <v>6014</v>
      </c>
      <c r="F89" s="106">
        <v>2122.66</v>
      </c>
      <c r="G89" s="106">
        <v>-2158.4899999999998</v>
      </c>
    </row>
    <row r="90" spans="2:7" x14ac:dyDescent="0.25">
      <c r="B90" s="106">
        <v>8900</v>
      </c>
      <c r="C90" s="106">
        <v>90</v>
      </c>
      <c r="D90" s="106">
        <v>0</v>
      </c>
      <c r="E90" s="106">
        <v>6014</v>
      </c>
      <c r="F90" s="106">
        <v>2222.66</v>
      </c>
      <c r="G90" s="106">
        <v>-2158.4899999999998</v>
      </c>
    </row>
    <row r="91" spans="2:7" x14ac:dyDescent="0.25">
      <c r="B91" s="106">
        <v>9000</v>
      </c>
      <c r="C91" s="106">
        <v>90</v>
      </c>
      <c r="D91" s="106">
        <v>0</v>
      </c>
      <c r="E91" s="106">
        <v>6014</v>
      </c>
      <c r="F91" s="106">
        <v>2322.66</v>
      </c>
      <c r="G91" s="106">
        <v>-2158.48</v>
      </c>
    </row>
    <row r="92" spans="2:7" x14ac:dyDescent="0.25">
      <c r="B92" s="106">
        <v>9100</v>
      </c>
      <c r="C92" s="106">
        <v>90</v>
      </c>
      <c r="D92" s="106">
        <v>0</v>
      </c>
      <c r="E92" s="106">
        <v>6014</v>
      </c>
      <c r="F92" s="106">
        <v>2422.66</v>
      </c>
      <c r="G92" s="106">
        <v>-2158.48</v>
      </c>
    </row>
    <row r="93" spans="2:7" x14ac:dyDescent="0.25">
      <c r="B93" s="106">
        <v>9200</v>
      </c>
      <c r="C93" s="106">
        <v>90</v>
      </c>
      <c r="D93" s="106">
        <v>0</v>
      </c>
      <c r="E93" s="106">
        <v>6014</v>
      </c>
      <c r="F93" s="106">
        <v>2522.66</v>
      </c>
      <c r="G93" s="106">
        <v>-2158.48</v>
      </c>
    </row>
    <row r="94" spans="2:7" x14ac:dyDescent="0.25">
      <c r="B94" s="106">
        <v>9300</v>
      </c>
      <c r="C94" s="106">
        <v>90</v>
      </c>
      <c r="D94" s="106">
        <v>0</v>
      </c>
      <c r="E94" s="106">
        <v>6014</v>
      </c>
      <c r="F94" s="106">
        <v>2622.66</v>
      </c>
      <c r="G94" s="106">
        <v>-2158.48</v>
      </c>
    </row>
    <row r="95" spans="2:7" x14ac:dyDescent="0.25">
      <c r="B95" s="106">
        <v>9400</v>
      </c>
      <c r="C95" s="106">
        <v>90</v>
      </c>
      <c r="D95" s="106">
        <v>0</v>
      </c>
      <c r="E95" s="106">
        <v>6014</v>
      </c>
      <c r="F95" s="106">
        <v>2722.66</v>
      </c>
      <c r="G95" s="106">
        <v>-2158.48</v>
      </c>
    </row>
    <row r="96" spans="2:7" x14ac:dyDescent="0.25">
      <c r="B96" s="106">
        <v>9500</v>
      </c>
      <c r="C96" s="106">
        <v>90</v>
      </c>
      <c r="D96" s="106">
        <v>0</v>
      </c>
      <c r="E96" s="106">
        <v>6014</v>
      </c>
      <c r="F96" s="106">
        <v>2822.66</v>
      </c>
      <c r="G96" s="106">
        <v>-2158.48</v>
      </c>
    </row>
    <row r="97" spans="2:7" x14ac:dyDescent="0.25">
      <c r="B97" s="106">
        <v>9600</v>
      </c>
      <c r="C97" s="106">
        <v>90</v>
      </c>
      <c r="D97" s="106">
        <v>0</v>
      </c>
      <c r="E97" s="106">
        <v>6014</v>
      </c>
      <c r="F97" s="106">
        <v>2922.66</v>
      </c>
      <c r="G97" s="106">
        <v>-2158.48</v>
      </c>
    </row>
    <row r="98" spans="2:7" x14ac:dyDescent="0.25">
      <c r="B98" s="106">
        <v>9700</v>
      </c>
      <c r="C98" s="106">
        <v>90</v>
      </c>
      <c r="D98" s="106">
        <v>0</v>
      </c>
      <c r="E98" s="106">
        <v>6014</v>
      </c>
      <c r="F98" s="106">
        <v>3022.66</v>
      </c>
      <c r="G98" s="106">
        <v>-2158.48</v>
      </c>
    </row>
    <row r="99" spans="2:7" x14ac:dyDescent="0.25">
      <c r="B99" s="106">
        <v>9800</v>
      </c>
      <c r="C99" s="106">
        <v>90</v>
      </c>
      <c r="D99" s="106">
        <v>0</v>
      </c>
      <c r="E99" s="106">
        <v>6014</v>
      </c>
      <c r="F99" s="106">
        <v>3122.66</v>
      </c>
      <c r="G99" s="106">
        <v>-2158.48</v>
      </c>
    </row>
    <row r="100" spans="2:7" x14ac:dyDescent="0.25">
      <c r="B100" s="106">
        <v>9900</v>
      </c>
      <c r="C100" s="106">
        <v>90</v>
      </c>
      <c r="D100" s="106">
        <v>0</v>
      </c>
      <c r="E100" s="106">
        <v>6014</v>
      </c>
      <c r="F100" s="106">
        <v>3222.66</v>
      </c>
      <c r="G100" s="106">
        <v>-2158.48</v>
      </c>
    </row>
    <row r="101" spans="2:7" x14ac:dyDescent="0.25">
      <c r="B101" s="106">
        <v>10000</v>
      </c>
      <c r="C101" s="106">
        <v>90</v>
      </c>
      <c r="D101" s="106">
        <v>0</v>
      </c>
      <c r="E101" s="106">
        <v>6014</v>
      </c>
      <c r="F101" s="106">
        <v>3322.66</v>
      </c>
      <c r="G101" s="106">
        <v>-2158.48</v>
      </c>
    </row>
    <row r="102" spans="2:7" x14ac:dyDescent="0.25">
      <c r="B102" s="106">
        <v>10100</v>
      </c>
      <c r="C102" s="106">
        <v>90</v>
      </c>
      <c r="D102" s="106">
        <v>0</v>
      </c>
      <c r="E102" s="106">
        <v>6014</v>
      </c>
      <c r="F102" s="106">
        <v>3422.66</v>
      </c>
      <c r="G102" s="106">
        <v>-2158.48</v>
      </c>
    </row>
    <row r="103" spans="2:7" x14ac:dyDescent="0.25">
      <c r="B103" s="106">
        <v>10200</v>
      </c>
      <c r="C103" s="106">
        <v>90</v>
      </c>
      <c r="D103" s="106">
        <v>0</v>
      </c>
      <c r="E103" s="106">
        <v>6014</v>
      </c>
      <c r="F103" s="106">
        <v>3522.66</v>
      </c>
      <c r="G103" s="106">
        <v>-2158.48</v>
      </c>
    </row>
    <row r="104" spans="2:7" x14ac:dyDescent="0.25">
      <c r="B104" s="106">
        <v>10300</v>
      </c>
      <c r="C104" s="106">
        <v>90</v>
      </c>
      <c r="D104" s="106">
        <v>0</v>
      </c>
      <c r="E104" s="106">
        <v>6014</v>
      </c>
      <c r="F104" s="106">
        <v>3622.66</v>
      </c>
      <c r="G104" s="106">
        <v>-2158.48</v>
      </c>
    </row>
    <row r="105" spans="2:7" x14ac:dyDescent="0.25">
      <c r="B105" s="106">
        <v>10400</v>
      </c>
      <c r="C105" s="106">
        <v>90</v>
      </c>
      <c r="D105" s="106">
        <v>0</v>
      </c>
      <c r="E105" s="106">
        <v>6014</v>
      </c>
      <c r="F105" s="106">
        <v>3722.66</v>
      </c>
      <c r="G105" s="106">
        <v>-2158.4699999999998</v>
      </c>
    </row>
    <row r="106" spans="2:7" x14ac:dyDescent="0.25">
      <c r="B106" s="106">
        <v>10500</v>
      </c>
      <c r="C106" s="106">
        <v>90</v>
      </c>
      <c r="D106" s="106">
        <v>0</v>
      </c>
      <c r="E106" s="106">
        <v>6014</v>
      </c>
      <c r="F106" s="106">
        <v>3822.66</v>
      </c>
      <c r="G106" s="106">
        <v>-2158.4699999999998</v>
      </c>
    </row>
    <row r="107" spans="2:7" x14ac:dyDescent="0.25">
      <c r="B107" s="106">
        <v>10600</v>
      </c>
      <c r="C107" s="106">
        <v>90</v>
      </c>
      <c r="D107" s="106">
        <v>0</v>
      </c>
      <c r="E107" s="106">
        <v>6014</v>
      </c>
      <c r="F107" s="106">
        <v>3922.66</v>
      </c>
      <c r="G107" s="106">
        <v>-2158.4699999999998</v>
      </c>
    </row>
    <row r="108" spans="2:7" x14ac:dyDescent="0.25">
      <c r="B108" s="106">
        <v>10700</v>
      </c>
      <c r="C108" s="106">
        <v>90</v>
      </c>
      <c r="D108" s="106">
        <v>0</v>
      </c>
      <c r="E108" s="106">
        <v>6014</v>
      </c>
      <c r="F108" s="106">
        <v>4022.66</v>
      </c>
      <c r="G108" s="106">
        <v>-2158.4699999999998</v>
      </c>
    </row>
    <row r="109" spans="2:7" x14ac:dyDescent="0.25">
      <c r="B109" s="106">
        <v>10800</v>
      </c>
      <c r="C109" s="106">
        <v>90</v>
      </c>
      <c r="D109" s="106">
        <v>0</v>
      </c>
      <c r="E109" s="106">
        <v>6014</v>
      </c>
      <c r="F109" s="106">
        <v>4122.66</v>
      </c>
      <c r="G109" s="106">
        <v>-2158.4699999999998</v>
      </c>
    </row>
    <row r="110" spans="2:7" x14ac:dyDescent="0.25">
      <c r="B110" s="106">
        <v>10867.5</v>
      </c>
      <c r="C110" s="106">
        <v>90</v>
      </c>
      <c r="D110" s="106">
        <v>0</v>
      </c>
      <c r="E110" s="106">
        <v>6014</v>
      </c>
      <c r="F110" s="106">
        <v>4190.16</v>
      </c>
      <c r="G110" s="106">
        <v>-2158.4699999999998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2014-10-10T13:54:03Z</dcterms:modified>
</cp:coreProperties>
</file>