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<sst xmlns="http://schemas.openxmlformats.org/spreadsheetml/2006/main" count="42" uniqueCount="38">
  <si>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</si>
  <si>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</si>
  <si>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</si>
  <si>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</si>
  <si>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</si>
  <si>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</si>
  <si>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</si>
  <si>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</si>
  <si>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</si>
  <si>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</si>
  <si>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</si>
  <si>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</si>
  <si>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</si>
  <si>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</si>
  <si>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</si>
  <si>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</si>
  <si>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</si>
  <si>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</si>
  <si>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</si>
  <si>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</si>
  <si>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</si>
  <si>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</si>
  <si>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</si>
  <si>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</si>
  <si>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</si>
  <si>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</si>
  <si>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</si>
  <si>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</si>
  <si>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</si>
  <si>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</si>
  <si>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</si>
  <si>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</si>
  <si>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</si>
  <si>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</si>
  <si>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SEC.32-T1N-R67W</t>
  </si>
  <si>
    <t>05-123-37909</t>
  </si>
  <si>
    <t>HOWARD 29C-29HZ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</si>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</sst>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159.63999999999999</v>
      </c>
      <c r="E2" s="22">
        <v>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25</v>
      </c>
      <c r="C3" s="22">
        <v>0</v>
      </c>
      <c r="D3" s="22">
        <v>159.63999999999999</v>
      </c>
      <c r="E3" s="22">
        <v>25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125</v>
      </c>
      <c r="C4" s="22">
        <v>0.13</v>
      </c>
      <c r="D4" s="22">
        <v>159.63999999999999</v>
      </c>
      <c r="E4" s="22">
        <v>125</v>
      </c>
      <c r="F4" s="22">
        <v>-0.11</v>
      </c>
      <c r="G4" s="22">
        <v>0.04</v>
      </c>
    </row>
    <row r="5" spans="1:11" ht="15" thickBot="1" x14ac:dyDescent="0.35">
      <c r="A5" s="12">
        <v>47120</v>
      </c>
      <c r="B5" s="22">
        <v>225</v>
      </c>
      <c r="C5" s="22">
        <v>0.02</v>
      </c>
      <c r="D5" s="22">
        <v>49.99</v>
      </c>
      <c r="E5" s="22">
        <v>225</v>
      </c>
      <c r="F5" s="22">
        <v>-0.2</v>
      </c>
      <c r="G5" s="22">
        <v>0.09</v>
      </c>
    </row>
    <row r="6" spans="1:11" ht="15" thickBot="1" x14ac:dyDescent="0.35">
      <c r="A6" s="9" t="s">
        <v>9</v>
      </c>
      <c r="B6" s="22">
        <v>325</v>
      </c>
      <c r="C6" s="22">
        <v>0.1</v>
      </c>
      <c r="D6" s="22">
        <v>182.47</v>
      </c>
      <c r="E6" s="22">
        <v>325</v>
      </c>
      <c r="F6" s="22">
        <v>-0.28000000000000003</v>
      </c>
      <c r="G6" s="22">
        <v>0.1</v>
      </c>
    </row>
    <row r="7" spans="1:11" ht="15" thickBot="1" x14ac:dyDescent="0.35">
      <c r="A7" s="13" t="s">
        <v>36</v>
      </c>
      <c r="B7" s="22">
        <v>425</v>
      </c>
      <c r="C7" s="22">
        <v>0.08</v>
      </c>
      <c r="D7" s="22">
        <v>168.43</v>
      </c>
      <c r="E7" s="22">
        <v>425</v>
      </c>
      <c r="F7" s="22">
        <v>-0.43</v>
      </c>
      <c r="G7" s="22">
        <v>0.11</v>
      </c>
    </row>
    <row r="8" spans="1:11" ht="15" thickBot="1" x14ac:dyDescent="0.35">
      <c r="A8" s="16" t="s">
        <v>12</v>
      </c>
      <c r="B8" s="22">
        <v>525</v>
      </c>
      <c r="C8" s="22">
        <v>0.23</v>
      </c>
      <c r="D8" s="22">
        <v>192.69</v>
      </c>
      <c r="E8" s="22">
        <v>525</v>
      </c>
      <c r="F8" s="22">
        <v>-0.7</v>
      </c>
      <c r="G8" s="22">
        <v>0.08</v>
      </c>
    </row>
    <row r="9" spans="1:11" ht="15" thickBot="1" x14ac:dyDescent="0.35">
      <c r="A9" s="13" t="s">
        <v>35</v>
      </c>
      <c r="B9" s="22">
        <v>625</v>
      </c>
      <c r="C9" s="22">
        <v>0.35</v>
      </c>
      <c r="D9" s="22">
        <v>167.2</v>
      </c>
      <c r="E9" s="22">
        <v>625</v>
      </c>
      <c r="F9" s="22">
        <v>-1.19</v>
      </c>
      <c r="G9" s="22">
        <v>0.11</v>
      </c>
    </row>
    <row r="10" spans="1:11" ht="15" thickBot="1" x14ac:dyDescent="0.35">
      <c r="A10" s="14" t="s">
        <v>11</v>
      </c>
      <c r="B10" s="22">
        <v>725</v>
      </c>
      <c r="C10" s="22">
        <v>0.46</v>
      </c>
      <c r="D10" s="22">
        <v>180.79</v>
      </c>
      <c r="E10" s="22">
        <v>725</v>
      </c>
      <c r="F10" s="22">
        <v>-1.89</v>
      </c>
      <c r="G10" s="22">
        <v>0.17</v>
      </c>
    </row>
    <row r="11" spans="1:11" ht="15" thickBot="1" x14ac:dyDescent="0.35">
      <c r="A11" s="15" t="s">
        <v>34</v>
      </c>
      <c r="B11" s="22">
        <v>825</v>
      </c>
      <c r="C11" s="22">
        <v>0.39</v>
      </c>
      <c r="D11" s="22">
        <v>163.63999999999999</v>
      </c>
      <c r="E11" s="22">
        <v>824.99</v>
      </c>
      <c r="F11" s="22">
        <v>-2.62</v>
      </c>
      <c r="G11" s="22">
        <v>0.26</v>
      </c>
    </row>
    <row r="12" spans="1:11" ht="15" thickBot="1" x14ac:dyDescent="0.35">
      <c r="A12" s="14" t="s">
        <v>10</v>
      </c>
      <c r="B12" s="22">
        <v>912</v>
      </c>
      <c r="C12" s="22">
        <v>0.43</v>
      </c>
      <c r="D12" s="22">
        <v>175.33</v>
      </c>
      <c r="E12" s="22">
        <v>911.99</v>
      </c>
      <c r="F12" s="22">
        <v>-3.23</v>
      </c>
      <c r="G12" s="22">
        <v>0.37</v>
      </c>
    </row>
    <row r="13" spans="1:11" ht="15" thickBot="1" x14ac:dyDescent="0.35">
      <c r="A13" s="13" t="s">
        <v>37</v>
      </c>
      <c r="B13" s="22">
        <v>1093</v>
      </c>
      <c r="C13" s="22">
        <v>0.22</v>
      </c>
      <c r="D13" s="22">
        <v>276.99</v>
      </c>
      <c r="E13" s="22">
        <v>1092.99</v>
      </c>
      <c r="F13" s="22">
        <v>-3.86</v>
      </c>
      <c r="G13" s="22">
        <v>0.08</v>
      </c>
    </row>
    <row r="14" spans="1:11" ht="15" thickBot="1" x14ac:dyDescent="0.35">
      <c r="A14" s="14" t="s">
        <v>29</v>
      </c>
      <c r="B14" s="22">
        <v>1188</v>
      </c>
      <c r="C14" s="22">
        <v>2.0299999999999998</v>
      </c>
      <c r="D14" s="22">
        <v>108.4</v>
      </c>
      <c r="E14" s="22">
        <v>1187.97</v>
      </c>
      <c r="F14" s="22">
        <v>-4.37</v>
      </c>
      <c r="G14" s="22">
        <v>1.49</v>
      </c>
    </row>
    <row r="15" spans="1:11" ht="15" thickBot="1" x14ac:dyDescent="0.35">
      <c r="A15" t="str">
        <f>INDEX(Lookup!E2:E5,Lookup!F2)</f>
        <v>Horizontal</v>
      </c>
      <c r="B15" s="22">
        <v>1282</v>
      </c>
      <c r="C15" s="22">
        <v>4.0999999999999996</v>
      </c>
      <c r="D15" s="22">
        <v>129.13999999999999</v>
      </c>
      <c r="E15" s="22">
        <v>1281.83</v>
      </c>
      <c r="F15" s="22">
        <v>-7.02</v>
      </c>
      <c r="G15" s="22">
        <v>5.68</v>
      </c>
    </row>
    <row r="16" spans="1:11" ht="15" thickBot="1" x14ac:dyDescent="0.35">
      <c r="A16" s="14" t="s">
        <v>13</v>
      </c>
      <c r="B16" s="22">
        <v>1377</v>
      </c>
      <c r="C16" s="22">
        <v>6.16</v>
      </c>
      <c r="D16" s="22">
        <v>126.03</v>
      </c>
      <c r="E16" s="22">
        <v>1376.45</v>
      </c>
      <c r="F16" s="22">
        <v>-12.16</v>
      </c>
      <c r="G16" s="22">
        <v>12.44</v>
      </c>
    </row>
    <row r="17" spans="1:7" ht="15" thickBot="1" x14ac:dyDescent="0.35">
      <c r="A17" t="str">
        <f>INDEX(Lookup!A2:A4,Lookup!B2)</f>
        <v>True</v>
      </c>
      <c r="B17" s="22">
        <v>1472</v>
      </c>
      <c r="C17" s="22">
        <v>7.48</v>
      </c>
      <c r="D17" s="22">
        <v>119.79</v>
      </c>
      <c r="E17" s="22">
        <v>1470.78</v>
      </c>
      <c r="F17" s="22">
        <v>-18.23</v>
      </c>
      <c r="G17" s="22">
        <v>21.93</v>
      </c>
    </row>
    <row r="18" spans="1:7" ht="15" thickBot="1" x14ac:dyDescent="0.35">
      <c r="A18" s="14" t="s">
        <v>15</v>
      </c>
      <c r="B18" s="22">
        <v>1566</v>
      </c>
      <c r="C18" s="22">
        <v>7.96</v>
      </c>
      <c r="D18" s="22">
        <v>116.2</v>
      </c>
      <c r="E18" s="22">
        <v>1563.92</v>
      </c>
      <c r="F18" s="22">
        <v>-24.14</v>
      </c>
      <c r="G18" s="22">
        <v>33.08</v>
      </c>
    </row>
    <row r="19" spans="1:7" x14ac:dyDescent="0.3">
      <c r="A19" t="e">
        <f>INDEX(Lookup!C2:C12,Lookup!D2)</f>
        <v>#VALUE!</v>
      </c>
      <c r="B19" s="22">
        <v>1661</v>
      </c>
      <c r="C19" s="22">
        <v>8.27</v>
      </c>
      <c r="D19" s="22">
        <v>120.76</v>
      </c>
      <c r="E19" s="22">
        <v>1657.97</v>
      </c>
      <c r="F19" s="22">
        <v>-30.54</v>
      </c>
      <c r="G19" s="22">
        <v>44.85</v>
      </c>
    </row>
    <row r="20" spans="1:7" x14ac:dyDescent="0.3">
      <c r="B20" s="22">
        <v>1756</v>
      </c>
      <c r="C20" s="22">
        <v>9.5399999999999991</v>
      </c>
      <c r="D20" s="22">
        <v>119.07</v>
      </c>
      <c r="E20" s="22">
        <v>1751.83</v>
      </c>
      <c r="F20" s="22">
        <v>-37.86</v>
      </c>
      <c r="G20" s="22">
        <v>57.6</v>
      </c>
    </row>
    <row r="21" spans="1:7" x14ac:dyDescent="0.3">
      <c r="B21" s="22">
        <v>1850</v>
      </c>
      <c r="C21" s="22">
        <v>11.28</v>
      </c>
      <c r="D21" s="22">
        <v>121.92</v>
      </c>
      <c r="E21" s="22">
        <v>1844.28</v>
      </c>
      <c r="F21" s="22">
        <v>-46.51</v>
      </c>
      <c r="G21" s="22">
        <v>72.22</v>
      </c>
    </row>
    <row r="22" spans="1:7" x14ac:dyDescent="0.3">
      <c r="B22" s="22">
        <v>1945</v>
      </c>
      <c r="C22" s="22">
        <v>10.84</v>
      </c>
      <c r="D22" s="22">
        <v>127.21</v>
      </c>
      <c r="E22" s="22">
        <v>1937.51</v>
      </c>
      <c r="F22" s="22">
        <v>-56.82</v>
      </c>
      <c r="G22" s="22">
        <v>87.22</v>
      </c>
    </row>
    <row r="23" spans="1:7" x14ac:dyDescent="0.3">
      <c r="B23" s="22">
        <v>2040</v>
      </c>
      <c r="C23" s="22">
        <v>9.85</v>
      </c>
      <c r="D23" s="22">
        <v>121.97</v>
      </c>
      <c r="E23" s="22">
        <v>2030.97</v>
      </c>
      <c r="F23" s="22">
        <v>-66.53</v>
      </c>
      <c r="G23" s="22">
        <v>101.22</v>
      </c>
    </row>
    <row r="24" spans="1:7" x14ac:dyDescent="0.3">
      <c r="B24" s="22">
        <v>2135</v>
      </c>
      <c r="C24" s="22">
        <v>10.35</v>
      </c>
      <c r="D24" s="22">
        <v>125.5</v>
      </c>
      <c r="E24" s="22">
        <v>2124.5</v>
      </c>
      <c r="F24" s="22">
        <v>-75.790000000000006</v>
      </c>
      <c r="G24" s="22">
        <v>115.07</v>
      </c>
    </row>
    <row r="25" spans="1:7" x14ac:dyDescent="0.3">
      <c r="B25" s="22">
        <v>2229</v>
      </c>
      <c r="C25" s="22">
        <v>10.85</v>
      </c>
      <c r="D25" s="22">
        <v>128.43</v>
      </c>
      <c r="E25" s="22">
        <v>2216.9</v>
      </c>
      <c r="F25" s="22">
        <v>-86.19</v>
      </c>
      <c r="G25" s="22">
        <v>128.87</v>
      </c>
    </row>
    <row r="26" spans="1:7" x14ac:dyDescent="0.3">
      <c r="B26" s="22">
        <v>2324</v>
      </c>
      <c r="C26" s="22">
        <v>10.83</v>
      </c>
      <c r="D26" s="22">
        <v>131.41</v>
      </c>
      <c r="E26" s="22">
        <v>2310.1999999999998</v>
      </c>
      <c r="F26" s="22">
        <v>-97.65</v>
      </c>
      <c r="G26" s="22">
        <v>142.57</v>
      </c>
    </row>
    <row r="27" spans="1:7" x14ac:dyDescent="0.3">
      <c r="B27" s="22">
        <v>2419</v>
      </c>
      <c r="C27" s="22">
        <v>11.76</v>
      </c>
      <c r="D27" s="22">
        <v>127.4</v>
      </c>
      <c r="E27" s="22">
        <v>2403.36</v>
      </c>
      <c r="F27" s="22">
        <v>-109.44</v>
      </c>
      <c r="G27" s="22">
        <v>156.94999999999999</v>
      </c>
    </row>
    <row r="28" spans="1:7" x14ac:dyDescent="0.3">
      <c r="B28" s="22">
        <v>2513</v>
      </c>
      <c r="C28" s="22">
        <v>11.76</v>
      </c>
      <c r="D28" s="22">
        <v>124.79</v>
      </c>
      <c r="E28" s="22">
        <v>2495.39</v>
      </c>
      <c r="F28" s="22">
        <v>-120.72</v>
      </c>
      <c r="G28" s="22">
        <v>172.43</v>
      </c>
    </row>
    <row r="29" spans="1:7" x14ac:dyDescent="0.3">
      <c r="B29" s="22">
        <v>2608</v>
      </c>
      <c r="C29" s="22">
        <v>10.89</v>
      </c>
      <c r="D29" s="22">
        <v>131.4</v>
      </c>
      <c r="E29" s="22">
        <v>2588.54</v>
      </c>
      <c r="F29" s="22">
        <v>-132.18</v>
      </c>
      <c r="G29" s="22">
        <v>187.11</v>
      </c>
    </row>
    <row r="30" spans="1:7" x14ac:dyDescent="0.3">
      <c r="B30" s="22">
        <v>2703</v>
      </c>
      <c r="C30" s="22">
        <v>9.6</v>
      </c>
      <c r="D30" s="22">
        <v>131.59</v>
      </c>
      <c r="E30" s="22">
        <v>2682.03</v>
      </c>
      <c r="F30" s="22">
        <v>-143.37</v>
      </c>
      <c r="G30" s="22">
        <v>199.77</v>
      </c>
    </row>
    <row r="31" spans="1:7" x14ac:dyDescent="0.3">
      <c r="B31" s="22">
        <v>2798</v>
      </c>
      <c r="C31" s="22">
        <v>8.57</v>
      </c>
      <c r="D31" s="22">
        <v>131.18</v>
      </c>
      <c r="E31" s="22">
        <v>2775.83</v>
      </c>
      <c r="F31" s="22">
        <v>-153.29</v>
      </c>
      <c r="G31" s="22">
        <v>211.02</v>
      </c>
    </row>
    <row r="32" spans="1:7" x14ac:dyDescent="0.3">
      <c r="B32" s="22">
        <v>2892</v>
      </c>
      <c r="C32" s="22">
        <v>8.76</v>
      </c>
      <c r="D32" s="22">
        <v>131.16999999999999</v>
      </c>
      <c r="E32" s="22">
        <v>2868.76</v>
      </c>
      <c r="F32" s="22">
        <v>-162.61000000000001</v>
      </c>
      <c r="G32" s="22">
        <v>221.68</v>
      </c>
    </row>
    <row r="33" spans="2:7" x14ac:dyDescent="0.3">
      <c r="B33" s="22">
        <v>2984</v>
      </c>
      <c r="C33" s="22">
        <v>8.9</v>
      </c>
      <c r="D33" s="22">
        <v>123.18</v>
      </c>
      <c r="E33" s="22">
        <v>2959.67</v>
      </c>
      <c r="F33" s="22">
        <v>-171.12</v>
      </c>
      <c r="G33" s="22">
        <v>232.91</v>
      </c>
    </row>
    <row r="34" spans="2:7" x14ac:dyDescent="0.3">
      <c r="B34" s="22">
        <v>3074</v>
      </c>
      <c r="C34" s="22">
        <v>10.1</v>
      </c>
      <c r="D34" s="22">
        <v>125.4</v>
      </c>
      <c r="E34" s="22">
        <v>3048.44</v>
      </c>
      <c r="F34" s="22">
        <v>-179.5</v>
      </c>
      <c r="G34" s="22">
        <v>245.17</v>
      </c>
    </row>
    <row r="35" spans="2:7" x14ac:dyDescent="0.3">
      <c r="B35" s="22">
        <v>3164</v>
      </c>
      <c r="C35" s="22">
        <v>10.61</v>
      </c>
      <c r="D35" s="22">
        <v>125.79</v>
      </c>
      <c r="E35" s="22">
        <v>3136.97</v>
      </c>
      <c r="F35" s="22">
        <v>-188.92</v>
      </c>
      <c r="G35" s="22">
        <v>258.33</v>
      </c>
    </row>
    <row r="36" spans="2:7" x14ac:dyDescent="0.3">
      <c r="B36" s="22">
        <v>3254</v>
      </c>
      <c r="C36" s="22">
        <v>10.71</v>
      </c>
      <c r="D36" s="22">
        <v>131.21</v>
      </c>
      <c r="E36" s="22">
        <v>3225.42</v>
      </c>
      <c r="F36" s="22">
        <v>-199.28</v>
      </c>
      <c r="G36" s="22">
        <v>271.33999999999997</v>
      </c>
    </row>
    <row r="37" spans="2:7" x14ac:dyDescent="0.3">
      <c r="B37" s="22">
        <v>3344</v>
      </c>
      <c r="C37" s="22">
        <v>9.1999999999999993</v>
      </c>
      <c r="D37" s="22">
        <v>129.63999999999999</v>
      </c>
      <c r="E37" s="22">
        <v>3314.06</v>
      </c>
      <c r="F37" s="22">
        <v>-209.38</v>
      </c>
      <c r="G37" s="22">
        <v>283.17</v>
      </c>
    </row>
    <row r="38" spans="2:7" x14ac:dyDescent="0.3">
      <c r="B38" s="22">
        <v>3433</v>
      </c>
      <c r="C38" s="22">
        <v>8.4600000000000009</v>
      </c>
      <c r="D38" s="22">
        <v>135.36000000000001</v>
      </c>
      <c r="E38" s="22">
        <v>3402.01</v>
      </c>
      <c r="F38" s="22">
        <v>-218.57</v>
      </c>
      <c r="G38" s="22">
        <v>293.25</v>
      </c>
    </row>
    <row r="39" spans="2:7" x14ac:dyDescent="0.3">
      <c r="B39" s="22">
        <v>3523</v>
      </c>
      <c r="C39" s="22">
        <v>10.72</v>
      </c>
      <c r="D39" s="22">
        <v>136.21</v>
      </c>
      <c r="E39" s="22">
        <v>3490.75</v>
      </c>
      <c r="F39" s="22">
        <v>-229.33</v>
      </c>
      <c r="G39" s="22">
        <v>303.7</v>
      </c>
    </row>
    <row r="40" spans="2:7" x14ac:dyDescent="0.3">
      <c r="B40" s="22">
        <v>3613</v>
      </c>
      <c r="C40" s="22">
        <v>9.42</v>
      </c>
      <c r="D40" s="22">
        <v>139.35</v>
      </c>
      <c r="E40" s="22">
        <v>3579.36</v>
      </c>
      <c r="F40" s="22">
        <v>-240.96</v>
      </c>
      <c r="G40" s="22">
        <v>314.29000000000002</v>
      </c>
    </row>
    <row r="41" spans="2:7" x14ac:dyDescent="0.3">
      <c r="B41" s="22">
        <v>3703</v>
      </c>
      <c r="C41" s="22">
        <v>8.2100000000000009</v>
      </c>
      <c r="D41" s="22">
        <v>131.96</v>
      </c>
      <c r="E41" s="22">
        <v>3668.3</v>
      </c>
      <c r="F41" s="22">
        <v>-250.84</v>
      </c>
      <c r="G41" s="22">
        <v>323.86</v>
      </c>
    </row>
    <row r="42" spans="2:7" x14ac:dyDescent="0.3">
      <c r="B42" s="22">
        <v>3793</v>
      </c>
      <c r="C42" s="22">
        <v>8.56</v>
      </c>
      <c r="D42" s="22">
        <v>133.54</v>
      </c>
      <c r="E42" s="22">
        <v>3757.33</v>
      </c>
      <c r="F42" s="22">
        <v>-259.75</v>
      </c>
      <c r="G42" s="22">
        <v>333.5</v>
      </c>
    </row>
    <row r="43" spans="2:7" x14ac:dyDescent="0.3">
      <c r="B43" s="22">
        <v>3883</v>
      </c>
      <c r="C43" s="22">
        <v>9.5299999999999994</v>
      </c>
      <c r="D43" s="22">
        <v>130.87</v>
      </c>
      <c r="E43" s="22">
        <v>3846.21</v>
      </c>
      <c r="F43" s="22">
        <v>-269.24</v>
      </c>
      <c r="G43" s="22">
        <v>343.99</v>
      </c>
    </row>
    <row r="44" spans="2:7" x14ac:dyDescent="0.3">
      <c r="B44" s="22">
        <v>3972</v>
      </c>
      <c r="C44" s="22">
        <v>10.210000000000001</v>
      </c>
      <c r="D44" s="22">
        <v>132.12</v>
      </c>
      <c r="E44" s="22">
        <v>3933.9</v>
      </c>
      <c r="F44" s="22">
        <v>-279.35000000000002</v>
      </c>
      <c r="G44" s="22">
        <v>355.41</v>
      </c>
    </row>
    <row r="45" spans="2:7" x14ac:dyDescent="0.3">
      <c r="B45" s="22">
        <v>4062</v>
      </c>
      <c r="C45" s="22">
        <v>9.7799999999999994</v>
      </c>
      <c r="D45" s="22">
        <v>124.27</v>
      </c>
      <c r="E45" s="22">
        <v>4022.53</v>
      </c>
      <c r="F45" s="22">
        <v>-289.01</v>
      </c>
      <c r="G45" s="22">
        <v>367.64</v>
      </c>
    </row>
    <row r="46" spans="2:7" x14ac:dyDescent="0.3">
      <c r="B46" s="22">
        <v>4152</v>
      </c>
      <c r="C46" s="22">
        <v>9.7799999999999994</v>
      </c>
      <c r="D46" s="22">
        <v>122.23</v>
      </c>
      <c r="E46" s="22">
        <v>4111.2299999999996</v>
      </c>
      <c r="F46" s="22">
        <v>-297.39</v>
      </c>
      <c r="G46" s="22">
        <v>380.43</v>
      </c>
    </row>
    <row r="47" spans="2:7" x14ac:dyDescent="0.3">
      <c r="B47" s="22">
        <v>4242</v>
      </c>
      <c r="C47" s="22">
        <v>10.1</v>
      </c>
      <c r="D47" s="22">
        <v>126.63</v>
      </c>
      <c r="E47" s="22">
        <v>4199.88</v>
      </c>
      <c r="F47" s="22">
        <v>-306.18</v>
      </c>
      <c r="G47" s="22">
        <v>393.23</v>
      </c>
    </row>
    <row r="48" spans="2:7" x14ac:dyDescent="0.3">
      <c r="B48" s="22">
        <v>4331</v>
      </c>
      <c r="C48" s="22">
        <v>10.56</v>
      </c>
      <c r="D48" s="22">
        <v>127.71</v>
      </c>
      <c r="E48" s="22">
        <v>4287.43</v>
      </c>
      <c r="F48" s="22">
        <v>-315.82</v>
      </c>
      <c r="G48" s="22">
        <v>405.94</v>
      </c>
    </row>
    <row r="49" spans="2:7" x14ac:dyDescent="0.3">
      <c r="B49" s="22">
        <v>4422</v>
      </c>
      <c r="C49" s="22">
        <v>9.91</v>
      </c>
      <c r="D49" s="22">
        <v>128.63999999999999</v>
      </c>
      <c r="E49" s="22">
        <v>4376.99</v>
      </c>
      <c r="F49" s="22">
        <v>-325.81</v>
      </c>
      <c r="G49" s="22">
        <v>418.65</v>
      </c>
    </row>
    <row r="50" spans="2:7" x14ac:dyDescent="0.3">
      <c r="B50" s="22">
        <v>4511</v>
      </c>
      <c r="C50" s="22">
        <v>9.34</v>
      </c>
      <c r="D50" s="22">
        <v>121.22</v>
      </c>
      <c r="E50" s="22">
        <v>4464.74</v>
      </c>
      <c r="F50" s="22">
        <v>-334.34</v>
      </c>
      <c r="G50" s="22">
        <v>430.81</v>
      </c>
    </row>
    <row r="51" spans="2:7" x14ac:dyDescent="0.3">
      <c r="B51" s="22">
        <v>4601</v>
      </c>
      <c r="C51" s="22">
        <v>10.11</v>
      </c>
      <c r="D51" s="22">
        <v>119.08</v>
      </c>
      <c r="E51" s="22">
        <v>4553.4399999999996</v>
      </c>
      <c r="F51" s="22">
        <v>-341.96</v>
      </c>
      <c r="G51" s="22">
        <v>443.96</v>
      </c>
    </row>
    <row r="52" spans="2:7" x14ac:dyDescent="0.3">
      <c r="B52" s="22">
        <v>4691</v>
      </c>
      <c r="C52" s="22">
        <v>9.4499999999999993</v>
      </c>
      <c r="D52" s="22">
        <v>127.03</v>
      </c>
      <c r="E52" s="22">
        <v>4642.1400000000003</v>
      </c>
      <c r="F52" s="22">
        <v>-350.25</v>
      </c>
      <c r="G52" s="22">
        <v>456.77</v>
      </c>
    </row>
    <row r="53" spans="2:7" x14ac:dyDescent="0.3">
      <c r="B53" s="22">
        <v>4780</v>
      </c>
      <c r="C53" s="22">
        <v>10.14</v>
      </c>
      <c r="D53" s="22">
        <v>124.2</v>
      </c>
      <c r="E53" s="22">
        <v>4729.84</v>
      </c>
      <c r="F53" s="22">
        <v>-359.05</v>
      </c>
      <c r="G53" s="22">
        <v>469.08</v>
      </c>
    </row>
    <row r="54" spans="2:7" x14ac:dyDescent="0.3">
      <c r="B54" s="22">
        <v>4870</v>
      </c>
      <c r="C54" s="22">
        <v>10.94</v>
      </c>
      <c r="D54" s="22">
        <v>121.55</v>
      </c>
      <c r="E54" s="22">
        <v>4818.32</v>
      </c>
      <c r="F54" s="22">
        <v>-367.98</v>
      </c>
      <c r="G54" s="22">
        <v>482.91</v>
      </c>
    </row>
    <row r="55" spans="2:7" x14ac:dyDescent="0.3">
      <c r="B55" s="22">
        <v>4960</v>
      </c>
      <c r="C55" s="22">
        <v>10.78</v>
      </c>
      <c r="D55" s="22">
        <v>125</v>
      </c>
      <c r="E55" s="22">
        <v>4906.71</v>
      </c>
      <c r="F55" s="22">
        <v>-377.27</v>
      </c>
      <c r="G55" s="22">
        <v>497.08</v>
      </c>
    </row>
    <row r="56" spans="2:7" x14ac:dyDescent="0.3">
      <c r="B56" s="22">
        <v>5050</v>
      </c>
      <c r="C56" s="22">
        <v>10.61</v>
      </c>
      <c r="D56" s="22">
        <v>124.64</v>
      </c>
      <c r="E56" s="22">
        <v>4995.1499999999996</v>
      </c>
      <c r="F56" s="22">
        <v>-386.81</v>
      </c>
      <c r="G56" s="22">
        <v>510.79</v>
      </c>
    </row>
    <row r="57" spans="2:7" x14ac:dyDescent="0.3">
      <c r="B57" s="22">
        <v>5140</v>
      </c>
      <c r="C57" s="22">
        <v>9.83</v>
      </c>
      <c r="D57" s="22">
        <v>125.16</v>
      </c>
      <c r="E57" s="22">
        <v>5083.72</v>
      </c>
      <c r="F57" s="22">
        <v>-395.94</v>
      </c>
      <c r="G57" s="22">
        <v>523.89</v>
      </c>
    </row>
    <row r="58" spans="2:7" x14ac:dyDescent="0.3">
      <c r="B58" s="22">
        <v>5230</v>
      </c>
      <c r="C58" s="22">
        <v>9.6</v>
      </c>
      <c r="D58" s="22">
        <v>127.91</v>
      </c>
      <c r="E58" s="22">
        <v>5172.43</v>
      </c>
      <c r="F58" s="22">
        <v>-404.98</v>
      </c>
      <c r="G58" s="22">
        <v>536.09</v>
      </c>
    </row>
    <row r="59" spans="2:7" x14ac:dyDescent="0.3">
      <c r="B59" s="22">
        <v>5319</v>
      </c>
      <c r="C59" s="22">
        <v>10.39</v>
      </c>
      <c r="D59" s="22">
        <v>130.78</v>
      </c>
      <c r="E59" s="22">
        <v>5260.08</v>
      </c>
      <c r="F59" s="22">
        <v>-414.78</v>
      </c>
      <c r="G59" s="22">
        <v>548.02</v>
      </c>
    </row>
    <row r="60" spans="2:7" x14ac:dyDescent="0.3">
      <c r="B60" s="22">
        <v>5409</v>
      </c>
      <c r="C60" s="22">
        <v>9.48</v>
      </c>
      <c r="D60" s="22">
        <v>129.34</v>
      </c>
      <c r="E60" s="22">
        <v>5348.73</v>
      </c>
      <c r="F60" s="22">
        <v>-424.78</v>
      </c>
      <c r="G60" s="22">
        <v>559.9</v>
      </c>
    </row>
    <row r="61" spans="2:7" x14ac:dyDescent="0.3">
      <c r="B61" s="22">
        <v>5499</v>
      </c>
      <c r="C61" s="22">
        <v>8.8800000000000008</v>
      </c>
      <c r="D61" s="22">
        <v>128.99</v>
      </c>
      <c r="E61" s="22">
        <v>5437.57</v>
      </c>
      <c r="F61" s="22">
        <v>-433.85</v>
      </c>
      <c r="G61" s="22">
        <v>571.03</v>
      </c>
    </row>
    <row r="62" spans="2:7" x14ac:dyDescent="0.3">
      <c r="B62" s="22">
        <v>5589</v>
      </c>
      <c r="C62" s="22">
        <v>7.73</v>
      </c>
      <c r="D62" s="22">
        <v>127.09</v>
      </c>
      <c r="E62" s="22">
        <v>5526.63</v>
      </c>
      <c r="F62" s="22">
        <v>-441.87</v>
      </c>
      <c r="G62" s="22">
        <v>581.26</v>
      </c>
    </row>
    <row r="63" spans="2:7" x14ac:dyDescent="0.3">
      <c r="B63" s="22">
        <v>5678</v>
      </c>
      <c r="C63" s="22">
        <v>5.93</v>
      </c>
      <c r="D63" s="22">
        <v>121.95</v>
      </c>
      <c r="E63" s="22">
        <v>5614.99</v>
      </c>
      <c r="F63" s="22">
        <v>-447.91</v>
      </c>
      <c r="G63" s="22">
        <v>589.94000000000005</v>
      </c>
    </row>
    <row r="64" spans="2:7" x14ac:dyDescent="0.3">
      <c r="B64" s="22">
        <v>5768</v>
      </c>
      <c r="C64" s="22">
        <v>5.15</v>
      </c>
      <c r="D64" s="22">
        <v>122.98</v>
      </c>
      <c r="E64" s="22">
        <v>5704.57</v>
      </c>
      <c r="F64" s="22">
        <v>-452.57</v>
      </c>
      <c r="G64" s="22">
        <v>597.27</v>
      </c>
    </row>
    <row r="65" spans="2:7" x14ac:dyDescent="0.3">
      <c r="B65" s="22">
        <v>5858</v>
      </c>
      <c r="C65" s="22">
        <v>3.83</v>
      </c>
      <c r="D65" s="22">
        <v>134.26</v>
      </c>
      <c r="E65" s="22">
        <v>5794.3</v>
      </c>
      <c r="F65" s="22">
        <v>-456.87</v>
      </c>
      <c r="G65" s="22">
        <v>602.80999999999995</v>
      </c>
    </row>
    <row r="66" spans="2:7" x14ac:dyDescent="0.3">
      <c r="B66" s="22">
        <v>5948</v>
      </c>
      <c r="C66" s="22">
        <v>3.44</v>
      </c>
      <c r="D66" s="22">
        <v>144.97</v>
      </c>
      <c r="E66" s="22">
        <v>5884.12</v>
      </c>
      <c r="F66" s="22">
        <v>-461.18</v>
      </c>
      <c r="G66" s="22">
        <v>606.52</v>
      </c>
    </row>
    <row r="67" spans="2:7" x14ac:dyDescent="0.3">
      <c r="B67" s="22">
        <v>6038</v>
      </c>
      <c r="C67" s="22">
        <v>2.72</v>
      </c>
      <c r="D67" s="22">
        <v>151.68</v>
      </c>
      <c r="E67" s="22">
        <v>5973.99</v>
      </c>
      <c r="F67" s="22">
        <v>-465.27</v>
      </c>
      <c r="G67" s="22">
        <v>609.08000000000004</v>
      </c>
    </row>
    <row r="68" spans="2:7" x14ac:dyDescent="0.3">
      <c r="B68" s="22">
        <v>6217</v>
      </c>
      <c r="C68" s="22">
        <v>0.92</v>
      </c>
      <c r="D68" s="22">
        <v>153.80000000000001</v>
      </c>
      <c r="E68" s="22">
        <v>6152.89</v>
      </c>
      <c r="F68" s="22">
        <v>-470.3</v>
      </c>
      <c r="G68" s="22">
        <v>611.73</v>
      </c>
    </row>
    <row r="69" spans="2:7" x14ac:dyDescent="0.3">
      <c r="B69" s="22">
        <v>6307</v>
      </c>
      <c r="C69" s="22">
        <v>0.56999999999999995</v>
      </c>
      <c r="D69" s="22">
        <v>26.29</v>
      </c>
      <c r="E69" s="22">
        <v>6242.88</v>
      </c>
      <c r="F69" s="22">
        <v>-470.54</v>
      </c>
      <c r="G69" s="22">
        <v>612.25</v>
      </c>
    </row>
    <row r="70" spans="2:7" x14ac:dyDescent="0.3">
      <c r="B70" s="22">
        <v>6487</v>
      </c>
      <c r="C70" s="22">
        <v>0.47</v>
      </c>
      <c r="D70" s="22">
        <v>4.5599999999999996</v>
      </c>
      <c r="E70" s="22">
        <v>6422.88</v>
      </c>
      <c r="F70" s="22">
        <v>-469.01</v>
      </c>
      <c r="G70" s="22">
        <v>612.70000000000005</v>
      </c>
    </row>
    <row r="71" spans="2:7" x14ac:dyDescent="0.3">
      <c r="B71" s="22">
        <v>6666</v>
      </c>
      <c r="C71" s="22">
        <v>1.93</v>
      </c>
      <c r="D71" s="22">
        <v>6.74</v>
      </c>
      <c r="E71" s="22">
        <v>6601.83</v>
      </c>
      <c r="F71" s="22">
        <v>-465.28</v>
      </c>
      <c r="G71" s="22">
        <v>613.11</v>
      </c>
    </row>
    <row r="72" spans="2:7" x14ac:dyDescent="0.3">
      <c r="B72" s="22">
        <v>6756</v>
      </c>
      <c r="C72" s="22">
        <v>0.84</v>
      </c>
      <c r="D72" s="22">
        <v>11.37</v>
      </c>
      <c r="E72" s="22">
        <v>6691.81</v>
      </c>
      <c r="F72" s="22">
        <v>-463.13</v>
      </c>
      <c r="G72" s="22">
        <v>613.41999999999996</v>
      </c>
    </row>
    <row r="73" spans="2:7" x14ac:dyDescent="0.3">
      <c r="B73" s="22">
        <v>6846</v>
      </c>
      <c r="C73" s="22">
        <v>1.1000000000000001</v>
      </c>
      <c r="D73" s="22">
        <v>287.33999999999997</v>
      </c>
      <c r="E73" s="22">
        <v>6781.8</v>
      </c>
      <c r="F73" s="22">
        <v>-462.22</v>
      </c>
      <c r="G73" s="22">
        <v>612.73</v>
      </c>
    </row>
    <row r="74" spans="2:7" x14ac:dyDescent="0.3">
      <c r="B74" s="22">
        <v>6936</v>
      </c>
      <c r="C74" s="22">
        <v>1.22</v>
      </c>
      <c r="D74" s="22">
        <v>278.45</v>
      </c>
      <c r="E74" s="22">
        <v>6871.78</v>
      </c>
      <c r="F74" s="22">
        <v>-461.83</v>
      </c>
      <c r="G74" s="22">
        <v>610.95000000000005</v>
      </c>
    </row>
    <row r="75" spans="2:7" x14ac:dyDescent="0.3">
      <c r="B75" s="22">
        <v>7025</v>
      </c>
      <c r="C75" s="22">
        <v>0.44</v>
      </c>
      <c r="D75" s="22">
        <v>282.67</v>
      </c>
      <c r="E75" s="22">
        <v>6960.77</v>
      </c>
      <c r="F75" s="22">
        <v>-461.61</v>
      </c>
      <c r="G75" s="22">
        <v>609.67999999999995</v>
      </c>
    </row>
    <row r="76" spans="2:7" x14ac:dyDescent="0.3">
      <c r="B76" s="22">
        <v>7115</v>
      </c>
      <c r="C76" s="22">
        <v>0.28000000000000003</v>
      </c>
      <c r="D76" s="22">
        <v>138.68</v>
      </c>
      <c r="E76" s="22">
        <v>7050.77</v>
      </c>
      <c r="F76" s="22">
        <v>-461.7</v>
      </c>
      <c r="G76" s="22">
        <v>609.49</v>
      </c>
    </row>
    <row r="77" spans="2:7" x14ac:dyDescent="0.3">
      <c r="B77" s="22">
        <v>7205</v>
      </c>
      <c r="C77" s="22">
        <v>0.94</v>
      </c>
      <c r="D77" s="22">
        <v>1.7</v>
      </c>
      <c r="E77" s="22">
        <v>7140.76</v>
      </c>
      <c r="F77" s="22">
        <v>-461.13</v>
      </c>
      <c r="G77" s="22">
        <v>609.66</v>
      </c>
    </row>
    <row r="78" spans="2:7" x14ac:dyDescent="0.3">
      <c r="B78" s="22">
        <v>7250</v>
      </c>
      <c r="C78" s="22">
        <v>4.9800000000000004</v>
      </c>
      <c r="D78" s="22">
        <v>350.58</v>
      </c>
      <c r="E78" s="22">
        <v>7185.69</v>
      </c>
      <c r="F78" s="22">
        <v>-458.83</v>
      </c>
      <c r="G78" s="22">
        <v>609.35</v>
      </c>
    </row>
    <row r="79" spans="2:7" x14ac:dyDescent="0.3">
      <c r="B79" s="22">
        <v>7295</v>
      </c>
      <c r="C79" s="22">
        <v>9.64</v>
      </c>
      <c r="D79" s="22">
        <v>352.51</v>
      </c>
      <c r="E79" s="22">
        <v>7230.32</v>
      </c>
      <c r="F79" s="22">
        <v>-453.17</v>
      </c>
      <c r="G79" s="22">
        <v>608.54</v>
      </c>
    </row>
    <row r="80" spans="2:7" x14ac:dyDescent="0.3">
      <c r="B80" s="22">
        <v>7340</v>
      </c>
      <c r="C80" s="22">
        <v>13.71</v>
      </c>
      <c r="D80" s="22">
        <v>353.07</v>
      </c>
      <c r="E80" s="22">
        <v>7274.38</v>
      </c>
      <c r="F80" s="22">
        <v>-444.13</v>
      </c>
      <c r="G80" s="22">
        <v>607.4</v>
      </c>
    </row>
    <row r="81" spans="2:7" x14ac:dyDescent="0.3">
      <c r="B81" s="22">
        <v>7385</v>
      </c>
      <c r="C81" s="22">
        <v>18.52</v>
      </c>
      <c r="D81" s="22">
        <v>354.07</v>
      </c>
      <c r="E81" s="22">
        <v>7317.6</v>
      </c>
      <c r="F81" s="22">
        <v>-431.72</v>
      </c>
      <c r="G81" s="22">
        <v>606.02</v>
      </c>
    </row>
    <row r="82" spans="2:7" x14ac:dyDescent="0.3">
      <c r="B82" s="22">
        <v>7430</v>
      </c>
      <c r="C82" s="22">
        <v>24.07</v>
      </c>
      <c r="D82" s="22">
        <v>355.94</v>
      </c>
      <c r="E82" s="22">
        <v>7359.51</v>
      </c>
      <c r="F82" s="22">
        <v>-415.45</v>
      </c>
      <c r="G82" s="22">
        <v>604.63</v>
      </c>
    </row>
    <row r="83" spans="2:7" x14ac:dyDescent="0.3">
      <c r="B83" s="22">
        <v>7474</v>
      </c>
      <c r="C83" s="22">
        <v>27.82</v>
      </c>
      <c r="D83" s="22">
        <v>358.28</v>
      </c>
      <c r="E83" s="22">
        <v>7399.07</v>
      </c>
      <c r="F83" s="22">
        <v>-396.23</v>
      </c>
      <c r="G83" s="22">
        <v>603.69000000000005</v>
      </c>
    </row>
    <row r="84" spans="2:7" x14ac:dyDescent="0.3">
      <c r="B84" s="22">
        <v>7519</v>
      </c>
      <c r="C84" s="22">
        <v>29.99</v>
      </c>
      <c r="D84" s="22">
        <v>359.15</v>
      </c>
      <c r="E84" s="22">
        <v>7438.46</v>
      </c>
      <c r="F84" s="22">
        <v>-374.48</v>
      </c>
      <c r="G84" s="22">
        <v>603.21</v>
      </c>
    </row>
    <row r="85" spans="2:7" x14ac:dyDescent="0.3">
      <c r="B85" s="22">
        <v>7564</v>
      </c>
      <c r="C85" s="22">
        <v>34.53</v>
      </c>
      <c r="D85" s="22">
        <v>358.58</v>
      </c>
      <c r="E85" s="22">
        <v>7476.5</v>
      </c>
      <c r="F85" s="22">
        <v>-350.48</v>
      </c>
      <c r="G85" s="22">
        <v>602.72</v>
      </c>
    </row>
    <row r="86" spans="2:7" x14ac:dyDescent="0.3">
      <c r="B86" s="22">
        <v>7609</v>
      </c>
      <c r="C86" s="22">
        <v>37.9</v>
      </c>
      <c r="D86" s="22">
        <v>357.42</v>
      </c>
      <c r="E86" s="22">
        <v>7512.8</v>
      </c>
      <c r="F86" s="22">
        <v>-323.91000000000003</v>
      </c>
      <c r="G86" s="22">
        <v>601.78</v>
      </c>
    </row>
    <row r="87" spans="2:7" x14ac:dyDescent="0.3">
      <c r="B87" s="22">
        <v>7654</v>
      </c>
      <c r="C87" s="22">
        <v>39.700000000000003</v>
      </c>
      <c r="D87" s="22">
        <v>356.76</v>
      </c>
      <c r="E87" s="22">
        <v>7547.87</v>
      </c>
      <c r="F87" s="22">
        <v>-295.75</v>
      </c>
      <c r="G87" s="22">
        <v>600.35</v>
      </c>
    </row>
    <row r="88" spans="2:7" x14ac:dyDescent="0.3">
      <c r="B88" s="22">
        <v>7699</v>
      </c>
      <c r="C88" s="22">
        <v>41.66</v>
      </c>
      <c r="D88" s="22">
        <v>358.32</v>
      </c>
      <c r="E88" s="22">
        <v>7582</v>
      </c>
      <c r="F88" s="22">
        <v>-266.45</v>
      </c>
      <c r="G88" s="22">
        <v>599.1</v>
      </c>
    </row>
    <row r="89" spans="2:7" x14ac:dyDescent="0.3">
      <c r="B89" s="22">
        <v>7744</v>
      </c>
      <c r="C89" s="22">
        <v>45.46</v>
      </c>
      <c r="D89" s="22">
        <v>359.03</v>
      </c>
      <c r="E89" s="22">
        <v>7614.6</v>
      </c>
      <c r="F89" s="22">
        <v>-235.45</v>
      </c>
      <c r="G89" s="22">
        <v>598.39</v>
      </c>
    </row>
    <row r="90" spans="2:7" x14ac:dyDescent="0.3">
      <c r="B90" s="22">
        <v>7789</v>
      </c>
      <c r="C90" s="22">
        <v>50.31</v>
      </c>
      <c r="D90" s="22">
        <v>358.23</v>
      </c>
      <c r="E90" s="22">
        <v>7644.77</v>
      </c>
      <c r="F90" s="22">
        <v>-202.09</v>
      </c>
      <c r="G90" s="22">
        <v>597.58000000000004</v>
      </c>
    </row>
    <row r="91" spans="2:7" x14ac:dyDescent="0.3">
      <c r="B91" s="22">
        <v>7833</v>
      </c>
      <c r="C91" s="22">
        <v>55.49</v>
      </c>
      <c r="D91" s="22">
        <v>358.21</v>
      </c>
      <c r="E91" s="22">
        <v>7671.3</v>
      </c>
      <c r="F91" s="22">
        <v>-167.03</v>
      </c>
      <c r="G91" s="22">
        <v>596.49</v>
      </c>
    </row>
    <row r="92" spans="2:7" x14ac:dyDescent="0.3">
      <c r="B92" s="22">
        <v>7878</v>
      </c>
      <c r="C92" s="22">
        <v>58.09</v>
      </c>
      <c r="D92" s="22">
        <v>358.24</v>
      </c>
      <c r="E92" s="22">
        <v>7695.95</v>
      </c>
      <c r="F92" s="22">
        <v>-129.4</v>
      </c>
      <c r="G92" s="22">
        <v>595.33000000000004</v>
      </c>
    </row>
    <row r="93" spans="2:7" x14ac:dyDescent="0.3">
      <c r="B93" s="22">
        <v>7923</v>
      </c>
      <c r="C93" s="22">
        <v>61.1</v>
      </c>
      <c r="D93" s="22">
        <v>359.29</v>
      </c>
      <c r="E93" s="22">
        <v>7718.72</v>
      </c>
      <c r="F93" s="22">
        <v>-90.6</v>
      </c>
      <c r="G93" s="22">
        <v>594.49</v>
      </c>
    </row>
    <row r="94" spans="2:7" x14ac:dyDescent="0.3">
      <c r="B94" s="22">
        <v>7968</v>
      </c>
      <c r="C94" s="22">
        <v>62.83</v>
      </c>
      <c r="D94" s="22">
        <v>1.42</v>
      </c>
      <c r="E94" s="22">
        <v>7739.87</v>
      </c>
      <c r="F94" s="22">
        <v>-50.89</v>
      </c>
      <c r="G94" s="22">
        <v>594.75</v>
      </c>
    </row>
    <row r="95" spans="2:7" x14ac:dyDescent="0.3">
      <c r="B95" s="22">
        <v>8013</v>
      </c>
      <c r="C95" s="22">
        <v>68.010000000000005</v>
      </c>
      <c r="D95" s="22">
        <v>1.03</v>
      </c>
      <c r="E95" s="22">
        <v>7758.58</v>
      </c>
      <c r="F95" s="22">
        <v>-9.99</v>
      </c>
      <c r="G95" s="22">
        <v>595.62</v>
      </c>
    </row>
    <row r="96" spans="2:7" x14ac:dyDescent="0.3">
      <c r="B96" s="22">
        <v>8058</v>
      </c>
      <c r="C96" s="22">
        <v>72.75</v>
      </c>
      <c r="D96" s="22">
        <v>0.25</v>
      </c>
      <c r="E96" s="22">
        <v>7773.69</v>
      </c>
      <c r="F96" s="22">
        <v>32.380000000000003</v>
      </c>
      <c r="G96" s="22">
        <v>596.09</v>
      </c>
    </row>
    <row r="97" spans="2:7" x14ac:dyDescent="0.3">
      <c r="B97" s="22">
        <v>8102</v>
      </c>
      <c r="C97" s="22">
        <v>77.77</v>
      </c>
      <c r="D97" s="22">
        <v>359.66</v>
      </c>
      <c r="E97" s="22">
        <v>7784.88</v>
      </c>
      <c r="F97" s="22">
        <v>74.92</v>
      </c>
      <c r="G97" s="22">
        <v>596.04999999999995</v>
      </c>
    </row>
    <row r="98" spans="2:7" x14ac:dyDescent="0.3">
      <c r="B98" s="22">
        <v>8147</v>
      </c>
      <c r="C98" s="22">
        <v>80.23</v>
      </c>
      <c r="D98" s="22">
        <v>358.74</v>
      </c>
      <c r="E98" s="22">
        <v>7793.47</v>
      </c>
      <c r="F98" s="22">
        <v>119.09</v>
      </c>
      <c r="G98" s="22">
        <v>595.42999999999995</v>
      </c>
    </row>
    <row r="99" spans="2:7" x14ac:dyDescent="0.3">
      <c r="B99" s="22">
        <v>8192</v>
      </c>
      <c r="C99" s="22">
        <v>82.18</v>
      </c>
      <c r="D99" s="22">
        <v>358.3</v>
      </c>
      <c r="E99" s="22">
        <v>7800.35</v>
      </c>
      <c r="F99" s="22">
        <v>163.54</v>
      </c>
      <c r="G99" s="22">
        <v>594.28</v>
      </c>
    </row>
    <row r="100" spans="2:7" x14ac:dyDescent="0.3">
      <c r="B100" s="22">
        <v>8212</v>
      </c>
      <c r="C100" s="22">
        <v>83.86</v>
      </c>
      <c r="D100" s="22">
        <v>357.28</v>
      </c>
      <c r="E100" s="22">
        <v>7802.78</v>
      </c>
      <c r="F100" s="22">
        <v>183.38</v>
      </c>
      <c r="G100" s="22">
        <v>593.52</v>
      </c>
    </row>
    <row r="101" spans="2:7" x14ac:dyDescent="0.3">
      <c r="B101" s="22">
        <v>8251</v>
      </c>
      <c r="C101" s="22">
        <v>85.373000000000005</v>
      </c>
      <c r="D101" s="22">
        <v>357.03100000000001</v>
      </c>
      <c r="E101" s="22">
        <v>7806.44</v>
      </c>
      <c r="F101" s="22">
        <v>222.16</v>
      </c>
      <c r="G101" s="22">
        <v>591.59</v>
      </c>
    </row>
    <row r="102" spans="2:7" x14ac:dyDescent="0.3">
      <c r="B102" s="22">
        <v>8344</v>
      </c>
      <c r="C102" s="22">
        <v>88.98</v>
      </c>
      <c r="D102" s="22">
        <v>356.44</v>
      </c>
      <c r="E102" s="22">
        <v>7811.02</v>
      </c>
      <c r="F102" s="22">
        <v>314.88</v>
      </c>
      <c r="G102" s="22">
        <v>586.29999999999995</v>
      </c>
    </row>
    <row r="103" spans="2:7" x14ac:dyDescent="0.3">
      <c r="B103" s="22">
        <v>8524</v>
      </c>
      <c r="C103" s="22">
        <v>89.41</v>
      </c>
      <c r="D103" s="22">
        <v>357.03</v>
      </c>
      <c r="E103" s="22">
        <v>7813.55</v>
      </c>
      <c r="F103" s="22">
        <v>494.56</v>
      </c>
      <c r="G103" s="22">
        <v>576.04999999999995</v>
      </c>
    </row>
    <row r="104" spans="2:7" x14ac:dyDescent="0.3">
      <c r="B104" s="22">
        <v>8703</v>
      </c>
      <c r="C104" s="22">
        <v>91.62</v>
      </c>
      <c r="D104" s="22">
        <v>358.76</v>
      </c>
      <c r="E104" s="22">
        <v>7811.94</v>
      </c>
      <c r="F104" s="22">
        <v>673.42</v>
      </c>
      <c r="G104" s="22">
        <v>569.48</v>
      </c>
    </row>
    <row r="105" spans="2:7" x14ac:dyDescent="0.3">
      <c r="B105" s="22">
        <v>8883</v>
      </c>
      <c r="C105" s="22">
        <v>91.76</v>
      </c>
      <c r="D105" s="22">
        <v>0.09</v>
      </c>
      <c r="E105" s="22">
        <v>7806.63</v>
      </c>
      <c r="F105" s="22">
        <v>853.33</v>
      </c>
      <c r="G105" s="22">
        <v>567.66999999999996</v>
      </c>
    </row>
    <row r="106" spans="2:7" x14ac:dyDescent="0.3">
      <c r="B106" s="22">
        <v>8973</v>
      </c>
      <c r="C106" s="22">
        <v>91.6</v>
      </c>
      <c r="D106" s="22">
        <v>0.46</v>
      </c>
      <c r="E106" s="22">
        <v>7803.99</v>
      </c>
      <c r="F106" s="22">
        <v>943.29</v>
      </c>
      <c r="G106" s="22">
        <v>568.1</v>
      </c>
    </row>
    <row r="107" spans="2:7" x14ac:dyDescent="0.3">
      <c r="B107" s="22">
        <v>9152</v>
      </c>
      <c r="C107" s="22">
        <v>90.71</v>
      </c>
      <c r="D107" s="22">
        <v>0.93</v>
      </c>
      <c r="E107" s="22">
        <v>7800.38</v>
      </c>
      <c r="F107" s="22">
        <v>1122.24</v>
      </c>
      <c r="G107" s="22">
        <v>570.27</v>
      </c>
    </row>
    <row r="108" spans="2:7" x14ac:dyDescent="0.3">
      <c r="B108" s="22">
        <v>9242</v>
      </c>
      <c r="C108" s="22">
        <v>89.79</v>
      </c>
      <c r="D108" s="22">
        <v>2.15</v>
      </c>
      <c r="E108" s="22">
        <v>7799.99</v>
      </c>
      <c r="F108" s="22">
        <v>1212.2</v>
      </c>
      <c r="G108" s="22">
        <v>572.69000000000005</v>
      </c>
    </row>
    <row r="109" spans="2:7" x14ac:dyDescent="0.3">
      <c r="B109" s="22">
        <v>9332</v>
      </c>
      <c r="C109" s="22">
        <v>89.48</v>
      </c>
      <c r="D109" s="22">
        <v>1.57</v>
      </c>
      <c r="E109" s="22">
        <v>7800.56</v>
      </c>
      <c r="F109" s="22">
        <v>1302.1500000000001</v>
      </c>
      <c r="G109" s="22">
        <v>575.61</v>
      </c>
    </row>
    <row r="110" spans="2:7" x14ac:dyDescent="0.3">
      <c r="B110" s="22">
        <v>9422</v>
      </c>
      <c r="C110" s="22">
        <v>88.83</v>
      </c>
      <c r="D110" s="22">
        <v>1.41</v>
      </c>
      <c r="E110" s="22">
        <v>7801.89</v>
      </c>
      <c r="F110" s="22">
        <v>1392.11</v>
      </c>
      <c r="G110" s="22">
        <v>577.95000000000005</v>
      </c>
    </row>
    <row r="111" spans="2:7" x14ac:dyDescent="0.3">
      <c r="B111" s="22">
        <v>9512</v>
      </c>
      <c r="C111" s="22">
        <v>89.75</v>
      </c>
      <c r="D111" s="22">
        <v>0.89</v>
      </c>
      <c r="E111" s="22">
        <v>7803.01</v>
      </c>
      <c r="F111" s="22">
        <v>1482.08</v>
      </c>
      <c r="G111" s="22">
        <v>579.76</v>
      </c>
    </row>
    <row r="112" spans="2:7" x14ac:dyDescent="0.3">
      <c r="B112" s="22">
        <v>9601</v>
      </c>
      <c r="C112" s="22">
        <v>89.63</v>
      </c>
      <c r="D112" s="22">
        <v>359.71</v>
      </c>
      <c r="E112" s="22">
        <v>7803.49</v>
      </c>
      <c r="F112" s="22">
        <v>1571.08</v>
      </c>
      <c r="G112" s="22">
        <v>580.23</v>
      </c>
    </row>
    <row r="113" spans="2:7" x14ac:dyDescent="0.3">
      <c r="B113" s="22">
        <v>9691</v>
      </c>
      <c r="C113" s="22">
        <v>89.69</v>
      </c>
      <c r="D113" s="22">
        <v>359.91</v>
      </c>
      <c r="E113" s="22">
        <v>7804.02</v>
      </c>
      <c r="F113" s="22">
        <v>1661.08</v>
      </c>
      <c r="G113" s="22">
        <v>579.92999999999995</v>
      </c>
    </row>
    <row r="114" spans="2:7" x14ac:dyDescent="0.3">
      <c r="B114" s="22">
        <v>9781</v>
      </c>
      <c r="C114" s="22">
        <v>89.6</v>
      </c>
      <c r="D114" s="22">
        <v>0.28000000000000003</v>
      </c>
      <c r="E114" s="22">
        <v>7804.58</v>
      </c>
      <c r="F114" s="22">
        <v>1751.07</v>
      </c>
      <c r="G114" s="22">
        <v>580.08000000000004</v>
      </c>
    </row>
    <row r="115" spans="2:7" x14ac:dyDescent="0.3">
      <c r="B115" s="22">
        <v>9871</v>
      </c>
      <c r="C115" s="22">
        <v>88.92</v>
      </c>
      <c r="D115" s="22">
        <v>359.87</v>
      </c>
      <c r="E115" s="22">
        <v>7805.74</v>
      </c>
      <c r="F115" s="22">
        <v>1841.07</v>
      </c>
      <c r="G115" s="22">
        <v>580.19000000000005</v>
      </c>
    </row>
    <row r="116" spans="2:7" x14ac:dyDescent="0.3">
      <c r="B116" s="22">
        <v>9961</v>
      </c>
      <c r="C116" s="22">
        <v>89.38</v>
      </c>
      <c r="D116" s="22">
        <v>359.63</v>
      </c>
      <c r="E116" s="22">
        <v>7807.08</v>
      </c>
      <c r="F116" s="22">
        <v>1931.06</v>
      </c>
      <c r="G116" s="22">
        <v>579.79999999999995</v>
      </c>
    </row>
    <row r="117" spans="2:7" x14ac:dyDescent="0.3">
      <c r="B117" s="22">
        <v>10051</v>
      </c>
      <c r="C117" s="22">
        <v>89.38</v>
      </c>
      <c r="D117" s="22">
        <v>359.67</v>
      </c>
      <c r="E117" s="22">
        <v>7808.05</v>
      </c>
      <c r="F117" s="22">
        <v>2021.05</v>
      </c>
      <c r="G117" s="22">
        <v>579.25</v>
      </c>
    </row>
    <row r="118" spans="2:7" x14ac:dyDescent="0.3">
      <c r="B118" s="22">
        <v>10140</v>
      </c>
      <c r="C118" s="22">
        <v>89.29</v>
      </c>
      <c r="D118" s="22">
        <v>359.41</v>
      </c>
      <c r="E118" s="22">
        <v>7809.08</v>
      </c>
      <c r="F118" s="22">
        <v>2110.04</v>
      </c>
      <c r="G118" s="22">
        <v>578.54</v>
      </c>
    </row>
    <row r="119" spans="2:7" x14ac:dyDescent="0.3">
      <c r="B119" s="22">
        <v>10230</v>
      </c>
      <c r="C119" s="22">
        <v>88.68</v>
      </c>
      <c r="D119" s="22">
        <v>358.92</v>
      </c>
      <c r="E119" s="22">
        <v>7810.68</v>
      </c>
      <c r="F119" s="22">
        <v>2200.0100000000002</v>
      </c>
      <c r="G119" s="22">
        <v>577.23</v>
      </c>
    </row>
    <row r="120" spans="2:7" x14ac:dyDescent="0.3">
      <c r="B120" s="22">
        <v>10320</v>
      </c>
      <c r="C120" s="22">
        <v>88.58</v>
      </c>
      <c r="D120" s="22">
        <v>359.17</v>
      </c>
      <c r="E120" s="22">
        <v>7812.83</v>
      </c>
      <c r="F120" s="22">
        <v>2289.98</v>
      </c>
      <c r="G120" s="22">
        <v>575.73</v>
      </c>
    </row>
    <row r="121" spans="2:7" x14ac:dyDescent="0.3">
      <c r="B121" s="22">
        <v>10410</v>
      </c>
      <c r="C121" s="22">
        <v>89.51</v>
      </c>
      <c r="D121" s="22">
        <v>359.51</v>
      </c>
      <c r="E121" s="22">
        <v>7814.33</v>
      </c>
      <c r="F121" s="22">
        <v>2379.96</v>
      </c>
      <c r="G121" s="22">
        <v>574.69000000000005</v>
      </c>
    </row>
    <row r="122" spans="2:7" x14ac:dyDescent="0.3">
      <c r="B122" s="22">
        <v>10500</v>
      </c>
      <c r="C122" s="22">
        <v>88.99</v>
      </c>
      <c r="D122" s="22">
        <v>359.23</v>
      </c>
      <c r="E122" s="22">
        <v>7815.51</v>
      </c>
      <c r="F122" s="22">
        <v>2469.94</v>
      </c>
      <c r="G122" s="22">
        <v>573.70000000000005</v>
      </c>
    </row>
    <row r="123" spans="2:7" x14ac:dyDescent="0.3">
      <c r="B123" s="22">
        <v>10590</v>
      </c>
      <c r="C123" s="22">
        <v>89.35</v>
      </c>
      <c r="D123" s="22">
        <v>359.47</v>
      </c>
      <c r="E123" s="22">
        <v>7816.81</v>
      </c>
      <c r="F123" s="22">
        <v>2559.9299999999998</v>
      </c>
      <c r="G123" s="22">
        <v>572.67999999999995</v>
      </c>
    </row>
    <row r="124" spans="2:7" x14ac:dyDescent="0.3">
      <c r="B124" s="22">
        <v>10679</v>
      </c>
      <c r="C124" s="22">
        <v>90.37</v>
      </c>
      <c r="D124" s="22">
        <v>359.45</v>
      </c>
      <c r="E124" s="22">
        <v>7817.03</v>
      </c>
      <c r="F124" s="22">
        <v>2648.92</v>
      </c>
      <c r="G124" s="22">
        <v>571.84</v>
      </c>
    </row>
    <row r="125" spans="2:7" x14ac:dyDescent="0.3">
      <c r="B125" s="22">
        <v>10769</v>
      </c>
      <c r="C125" s="22">
        <v>90.99</v>
      </c>
      <c r="D125" s="22">
        <v>357.2</v>
      </c>
      <c r="E125" s="22">
        <v>7815.96</v>
      </c>
      <c r="F125" s="22">
        <v>2738.87</v>
      </c>
      <c r="G125" s="22">
        <v>569.21</v>
      </c>
    </row>
    <row r="126" spans="2:7" x14ac:dyDescent="0.3">
      <c r="B126" s="22">
        <v>10859</v>
      </c>
      <c r="C126" s="22">
        <v>91.08</v>
      </c>
      <c r="D126" s="22">
        <v>357.09</v>
      </c>
      <c r="E126" s="22">
        <v>7814.33</v>
      </c>
      <c r="F126" s="22">
        <v>2828.75</v>
      </c>
      <c r="G126" s="22">
        <v>564.73</v>
      </c>
    </row>
    <row r="127" spans="2:7" x14ac:dyDescent="0.3">
      <c r="B127" s="22">
        <v>10949</v>
      </c>
      <c r="C127" s="22">
        <v>91.15</v>
      </c>
      <c r="D127" s="22">
        <v>357.11</v>
      </c>
      <c r="E127" s="22">
        <v>7812.58</v>
      </c>
      <c r="F127" s="22">
        <v>2918.61</v>
      </c>
      <c r="G127" s="22">
        <v>560.17999999999995</v>
      </c>
    </row>
    <row r="128" spans="2:7" x14ac:dyDescent="0.3">
      <c r="B128" s="22">
        <v>11039</v>
      </c>
      <c r="C128" s="22">
        <v>91.17</v>
      </c>
      <c r="D128" s="22">
        <v>357.93</v>
      </c>
      <c r="E128" s="22">
        <v>7810.76</v>
      </c>
      <c r="F128" s="22">
        <v>3008.51</v>
      </c>
      <c r="G128" s="22">
        <v>556.28</v>
      </c>
    </row>
    <row r="129" spans="2:7" x14ac:dyDescent="0.3">
      <c r="B129" s="22">
        <v>11129</v>
      </c>
      <c r="C129" s="22">
        <v>90.8</v>
      </c>
      <c r="D129" s="22">
        <v>359.16</v>
      </c>
      <c r="E129" s="22">
        <v>7809.21</v>
      </c>
      <c r="F129" s="22">
        <v>3098.47</v>
      </c>
      <c r="G129" s="22">
        <v>554</v>
      </c>
    </row>
    <row r="130" spans="2:7" x14ac:dyDescent="0.3">
      <c r="B130" s="22">
        <v>11218</v>
      </c>
      <c r="C130" s="22">
        <v>91.17</v>
      </c>
      <c r="D130" s="22">
        <v>0.68</v>
      </c>
      <c r="E130" s="22">
        <v>7807.68</v>
      </c>
      <c r="F130" s="22">
        <v>3187.45</v>
      </c>
      <c r="G130" s="22">
        <v>553.87</v>
      </c>
    </row>
    <row r="131" spans="2:7" x14ac:dyDescent="0.3">
      <c r="B131" s="22">
        <v>11308</v>
      </c>
      <c r="C131" s="22">
        <v>89.94</v>
      </c>
      <c r="D131" s="22">
        <v>1.41</v>
      </c>
      <c r="E131" s="22">
        <v>7806.81</v>
      </c>
      <c r="F131" s="22">
        <v>3277.43</v>
      </c>
      <c r="G131" s="22">
        <v>555.51</v>
      </c>
    </row>
    <row r="132" spans="2:7" x14ac:dyDescent="0.3">
      <c r="B132" s="22">
        <v>11398</v>
      </c>
      <c r="C132" s="22">
        <v>89.23</v>
      </c>
      <c r="D132" s="22">
        <v>1.47</v>
      </c>
      <c r="E132" s="22">
        <v>7807.46</v>
      </c>
      <c r="F132" s="22">
        <v>3367.4</v>
      </c>
      <c r="G132" s="22">
        <v>557.78</v>
      </c>
    </row>
    <row r="133" spans="2:7" x14ac:dyDescent="0.3">
      <c r="B133" s="22">
        <v>11578</v>
      </c>
      <c r="C133" s="22">
        <v>90.52</v>
      </c>
      <c r="D133" s="22">
        <v>1.23</v>
      </c>
      <c r="E133" s="22">
        <v>7807.86</v>
      </c>
      <c r="F133" s="22">
        <v>3547.34</v>
      </c>
      <c r="G133" s="22">
        <v>562.02</v>
      </c>
    </row>
    <row r="134" spans="2:7" x14ac:dyDescent="0.3">
      <c r="B134" s="22">
        <v>11757</v>
      </c>
      <c r="C134" s="22">
        <v>90.86</v>
      </c>
      <c r="D134" s="22">
        <v>2.29</v>
      </c>
      <c r="E134" s="22">
        <v>7805.7</v>
      </c>
      <c r="F134" s="22">
        <v>3726.24</v>
      </c>
      <c r="G134" s="22">
        <v>567.51</v>
      </c>
    </row>
    <row r="135" spans="2:7" x14ac:dyDescent="0.3">
      <c r="B135" s="22">
        <v>11937</v>
      </c>
      <c r="C135" s="22">
        <v>89.54</v>
      </c>
      <c r="D135" s="22">
        <v>3.23</v>
      </c>
      <c r="E135" s="22">
        <v>7805.07</v>
      </c>
      <c r="F135" s="22">
        <v>3906.03</v>
      </c>
      <c r="G135" s="22">
        <v>576.17999999999995</v>
      </c>
    </row>
    <row r="136" spans="2:7" x14ac:dyDescent="0.3">
      <c r="B136" s="22">
        <v>12027</v>
      </c>
      <c r="C136" s="22">
        <v>89.14</v>
      </c>
      <c r="D136" s="22">
        <v>2.2599999999999998</v>
      </c>
      <c r="E136" s="22">
        <v>7806.11</v>
      </c>
      <c r="F136" s="22">
        <v>3995.92</v>
      </c>
      <c r="G136" s="22">
        <v>580.49</v>
      </c>
    </row>
    <row r="137" spans="2:7" x14ac:dyDescent="0.3">
      <c r="B137" s="22">
        <v>12162</v>
      </c>
      <c r="C137" s="22">
        <v>88.8</v>
      </c>
      <c r="D137" s="22">
        <v>0.82</v>
      </c>
      <c r="E137" s="22">
        <v>7808.54</v>
      </c>
      <c r="F137" s="22">
        <v>4130.84</v>
      </c>
      <c r="G137" s="22">
        <v>584.12</v>
      </c>
    </row>
    <row r="138" spans="2:7" x14ac:dyDescent="0.3">
      <c r="B138" s="22">
        <v>12296</v>
      </c>
      <c r="C138" s="22">
        <v>89.85</v>
      </c>
      <c r="D138" s="22">
        <v>0.4</v>
      </c>
      <c r="E138" s="22">
        <v>7810.12</v>
      </c>
      <c r="F138" s="22">
        <v>4264.82</v>
      </c>
      <c r="G138" s="22">
        <v>585.54999999999995</v>
      </c>
    </row>
    <row r="139" spans="2:7" x14ac:dyDescent="0.3">
      <c r="B139" s="22">
        <v>12386</v>
      </c>
      <c r="C139" s="22">
        <v>89.72</v>
      </c>
      <c r="D139" s="22">
        <v>0.56999999999999995</v>
      </c>
      <c r="E139" s="22">
        <v>7810.45</v>
      </c>
      <c r="F139" s="22">
        <v>4354.82</v>
      </c>
      <c r="G139" s="22">
        <v>586.30999999999995</v>
      </c>
    </row>
    <row r="140" spans="2:7" x14ac:dyDescent="0.3">
      <c r="B140" s="22">
        <v>12476</v>
      </c>
      <c r="C140" s="22">
        <v>89.91</v>
      </c>
      <c r="D140" s="22">
        <v>0.65</v>
      </c>
      <c r="E140" s="22">
        <v>7810.74</v>
      </c>
      <c r="F140" s="22">
        <v>4444.8100000000004</v>
      </c>
      <c r="G140" s="22">
        <v>587.27</v>
      </c>
    </row>
    <row r="141" spans="2:7" x14ac:dyDescent="0.3">
      <c r="B141" s="22">
        <v>12566</v>
      </c>
      <c r="C141" s="22">
        <v>90.74</v>
      </c>
      <c r="D141" s="22">
        <v>0.48</v>
      </c>
      <c r="E141" s="22">
        <v>7810.23</v>
      </c>
      <c r="F141" s="22">
        <v>4534.8100000000004</v>
      </c>
      <c r="G141" s="22">
        <v>588.15</v>
      </c>
    </row>
    <row r="142" spans="2:7" x14ac:dyDescent="0.3">
      <c r="B142" s="22">
        <v>12655</v>
      </c>
      <c r="C142" s="22">
        <v>90.77</v>
      </c>
      <c r="D142" s="22">
        <v>1.1399999999999999</v>
      </c>
      <c r="E142" s="22">
        <v>7809.06</v>
      </c>
      <c r="F142" s="22">
        <v>4623.79</v>
      </c>
      <c r="G142" s="22">
        <v>589.41</v>
      </c>
    </row>
    <row r="143" spans="2:7" x14ac:dyDescent="0.3">
      <c r="B143" s="22">
        <v>12745</v>
      </c>
      <c r="C143" s="22">
        <v>89.66</v>
      </c>
      <c r="D143" s="22">
        <v>0.06</v>
      </c>
      <c r="E143" s="22">
        <v>7808.72</v>
      </c>
      <c r="F143" s="22">
        <v>4713.78</v>
      </c>
      <c r="G143" s="22">
        <v>590.35</v>
      </c>
    </row>
    <row r="144" spans="2:7" x14ac:dyDescent="0.3">
      <c r="B144" s="22">
        <v>12835</v>
      </c>
      <c r="C144" s="22">
        <v>88.76</v>
      </c>
      <c r="D144" s="22">
        <v>359.77</v>
      </c>
      <c r="E144" s="22">
        <v>7809.96</v>
      </c>
      <c r="F144" s="22">
        <v>4803.7700000000004</v>
      </c>
      <c r="G144" s="22">
        <v>590.22</v>
      </c>
    </row>
    <row r="145" spans="2:7" x14ac:dyDescent="0.3">
      <c r="B145" s="22">
        <v>12925</v>
      </c>
      <c r="C145" s="22">
        <v>88.86</v>
      </c>
      <c r="D145" s="22">
        <v>358.84</v>
      </c>
      <c r="E145" s="22">
        <v>7811.83</v>
      </c>
      <c r="F145" s="22">
        <v>4893.74</v>
      </c>
      <c r="G145" s="22">
        <v>589.13</v>
      </c>
    </row>
    <row r="146" spans="2:7" x14ac:dyDescent="0.3">
      <c r="B146" s="22">
        <v>13015</v>
      </c>
      <c r="C146" s="22">
        <v>88.86</v>
      </c>
      <c r="D146" s="22">
        <v>358.23</v>
      </c>
      <c r="E146" s="22">
        <v>7813.62</v>
      </c>
      <c r="F146" s="22">
        <v>4983.7</v>
      </c>
      <c r="G146" s="22">
        <v>586.83000000000004</v>
      </c>
    </row>
    <row r="147" spans="2:7" x14ac:dyDescent="0.3">
      <c r="B147" s="22">
        <v>13104</v>
      </c>
      <c r="C147" s="22">
        <v>91.02</v>
      </c>
      <c r="D147" s="22">
        <v>358.6</v>
      </c>
      <c r="E147" s="22">
        <v>7813.72</v>
      </c>
      <c r="F147" s="22">
        <v>5072.66</v>
      </c>
      <c r="G147" s="22">
        <v>584.37</v>
      </c>
    </row>
    <row r="148" spans="2:7" x14ac:dyDescent="0.3">
      <c r="B148" s="22">
        <v>13194</v>
      </c>
      <c r="C148" s="22">
        <v>91.88</v>
      </c>
      <c r="D148" s="22">
        <v>359.15</v>
      </c>
      <c r="E148" s="22">
        <v>7811.44</v>
      </c>
      <c r="F148" s="22">
        <v>5162.6099999999997</v>
      </c>
      <c r="G148" s="22">
        <v>582.6</v>
      </c>
    </row>
    <row r="149" spans="2:7" x14ac:dyDescent="0.3">
      <c r="B149" s="22">
        <v>13284</v>
      </c>
      <c r="C149" s="22">
        <v>92.13</v>
      </c>
      <c r="D149" s="22">
        <v>358.48</v>
      </c>
      <c r="E149" s="22">
        <v>7808.29</v>
      </c>
      <c r="F149" s="22">
        <v>5252.53</v>
      </c>
      <c r="G149" s="22">
        <v>580.74</v>
      </c>
    </row>
    <row r="150" spans="2:7" x14ac:dyDescent="0.3">
      <c r="B150" s="22">
        <v>13374</v>
      </c>
      <c r="C150" s="22">
        <v>90.46</v>
      </c>
      <c r="D150" s="22">
        <v>359.4</v>
      </c>
      <c r="E150" s="22">
        <v>7806.26</v>
      </c>
      <c r="F150" s="22">
        <v>5342.49</v>
      </c>
      <c r="G150" s="22">
        <v>579.08000000000004</v>
      </c>
    </row>
    <row r="151" spans="2:7" x14ac:dyDescent="0.3">
      <c r="B151" s="22">
        <v>13464</v>
      </c>
      <c r="C151" s="22">
        <v>89.6</v>
      </c>
      <c r="D151" s="22">
        <v>359.61</v>
      </c>
      <c r="E151" s="22">
        <v>7806.21</v>
      </c>
      <c r="F151" s="22">
        <v>5432.49</v>
      </c>
      <c r="G151" s="22">
        <v>578.29999999999995</v>
      </c>
    </row>
    <row r="152" spans="2:7" x14ac:dyDescent="0.3">
      <c r="B152" s="22">
        <v>13553</v>
      </c>
      <c r="C152" s="22">
        <v>89.72</v>
      </c>
      <c r="D152" s="22">
        <v>359.84</v>
      </c>
      <c r="E152" s="22">
        <v>7806.74</v>
      </c>
      <c r="F152" s="22">
        <v>5521.48</v>
      </c>
      <c r="G152" s="22">
        <v>577.87</v>
      </c>
    </row>
    <row r="153" spans="2:7" x14ac:dyDescent="0.3">
      <c r="B153" s="22">
        <v>13643</v>
      </c>
      <c r="C153" s="22">
        <v>89.51</v>
      </c>
      <c r="D153" s="22">
        <v>359.9</v>
      </c>
      <c r="E153" s="22">
        <v>7807.34</v>
      </c>
      <c r="F153" s="22">
        <v>5611.48</v>
      </c>
      <c r="G153" s="22">
        <v>577.66999999999996</v>
      </c>
    </row>
    <row r="154" spans="2:7" x14ac:dyDescent="0.3">
      <c r="B154" s="22">
        <v>13743</v>
      </c>
      <c r="C154" s="22">
        <v>89.14</v>
      </c>
      <c r="D154" s="22">
        <v>359.35</v>
      </c>
      <c r="E154" s="22">
        <v>7808.52</v>
      </c>
      <c r="F154" s="22">
        <v>5711.47</v>
      </c>
      <c r="G154" s="22">
        <v>577.01</v>
      </c>
    </row>
    <row r="155" spans="2:7" x14ac:dyDescent="0.3">
      <c r="B155" s="22">
        <v>13922</v>
      </c>
      <c r="C155" s="22">
        <v>90.89</v>
      </c>
      <c r="D155" s="22">
        <v>0.03</v>
      </c>
      <c r="E155" s="22">
        <v>7808.47</v>
      </c>
      <c r="F155" s="22">
        <v>5890.46</v>
      </c>
      <c r="G155" s="22">
        <v>576.04</v>
      </c>
    </row>
    <row r="156" spans="2:7" x14ac:dyDescent="0.3">
      <c r="B156" s="22">
        <v>14102</v>
      </c>
      <c r="C156" s="22">
        <v>90.65</v>
      </c>
      <c r="D156" s="22">
        <v>1.05</v>
      </c>
      <c r="E156" s="22">
        <v>7806.05</v>
      </c>
      <c r="F156" s="22">
        <v>6070.44</v>
      </c>
      <c r="G156" s="22">
        <v>577.74</v>
      </c>
    </row>
    <row r="157" spans="2:7" x14ac:dyDescent="0.3">
      <c r="B157" s="22">
        <v>14281</v>
      </c>
      <c r="C157" s="22">
        <v>90.71</v>
      </c>
      <c r="D157" s="22">
        <v>1.07</v>
      </c>
      <c r="E157" s="22">
        <v>7803.93</v>
      </c>
      <c r="F157" s="22">
        <v>6249.39</v>
      </c>
      <c r="G157" s="22">
        <v>581.04999999999995</v>
      </c>
    </row>
    <row r="158" spans="2:7" x14ac:dyDescent="0.3">
      <c r="B158" s="22">
        <v>14461</v>
      </c>
      <c r="C158" s="22">
        <v>90.25</v>
      </c>
      <c r="D158" s="22">
        <v>1.58</v>
      </c>
      <c r="E158" s="22">
        <v>7802.42</v>
      </c>
      <c r="F158" s="22">
        <v>6429.34</v>
      </c>
      <c r="G158" s="22">
        <v>585.21</v>
      </c>
    </row>
    <row r="159" spans="2:7" x14ac:dyDescent="0.3">
      <c r="B159" s="22">
        <v>14641</v>
      </c>
      <c r="C159" s="22">
        <v>89.94</v>
      </c>
      <c r="D159" s="22">
        <v>2.16</v>
      </c>
      <c r="E159" s="22">
        <v>7802.12</v>
      </c>
      <c r="F159" s="22">
        <v>6609.24</v>
      </c>
      <c r="G159" s="22">
        <v>591.09</v>
      </c>
    </row>
    <row r="160" spans="2:7" x14ac:dyDescent="0.3">
      <c r="B160" s="22">
        <v>14821</v>
      </c>
      <c r="C160" s="22">
        <v>90.4</v>
      </c>
      <c r="D160" s="22">
        <v>358.89</v>
      </c>
      <c r="E160" s="22">
        <v>7801.59</v>
      </c>
      <c r="F160" s="22">
        <v>6789.21</v>
      </c>
      <c r="G160" s="22">
        <v>592.74</v>
      </c>
    </row>
    <row r="161" spans="2:7" x14ac:dyDescent="0.3">
      <c r="B161" s="22">
        <v>15000</v>
      </c>
      <c r="C161" s="22">
        <v>91.73</v>
      </c>
      <c r="D161" s="22">
        <v>358.49</v>
      </c>
      <c r="E161" s="22">
        <v>7798.26</v>
      </c>
      <c r="F161" s="22">
        <v>6968.12</v>
      </c>
      <c r="G161" s="22">
        <v>588.64</v>
      </c>
    </row>
    <row r="162" spans="2:7" x14ac:dyDescent="0.3">
      <c r="B162" s="22">
        <v>15179</v>
      </c>
      <c r="C162" s="22">
        <v>90.25</v>
      </c>
      <c r="D162" s="22">
        <v>359.12</v>
      </c>
      <c r="E162" s="22">
        <v>7795.17</v>
      </c>
      <c r="F162" s="22">
        <v>7147.05</v>
      </c>
      <c r="G162" s="22">
        <v>584.91</v>
      </c>
    </row>
    <row r="163" spans="2:7" x14ac:dyDescent="0.3">
      <c r="B163" s="22">
        <v>15359</v>
      </c>
      <c r="C163" s="22">
        <v>90.28</v>
      </c>
      <c r="D163" s="22">
        <v>359.43</v>
      </c>
      <c r="E163" s="22">
        <v>7794.34</v>
      </c>
      <c r="F163" s="22">
        <v>7327.04</v>
      </c>
      <c r="G163" s="22">
        <v>582.63</v>
      </c>
    </row>
    <row r="164" spans="2:7" x14ac:dyDescent="0.3">
      <c r="B164" s="22">
        <v>15547</v>
      </c>
      <c r="C164" s="22">
        <v>90.65</v>
      </c>
      <c r="D164" s="22">
        <v>359.19</v>
      </c>
      <c r="E164" s="22">
        <v>7792.81</v>
      </c>
      <c r="F164" s="22">
        <v>7515.02</v>
      </c>
      <c r="G164" s="22">
        <v>580.37</v>
      </c>
    </row>
    <row r="165" spans="2:7" x14ac:dyDescent="0.3">
      <c r="B165" s="22">
        <v>15599</v>
      </c>
      <c r="C165" s="22">
        <v>90.65</v>
      </c>
      <c r="D165" s="22">
        <v>359.19</v>
      </c>
      <c r="E165" s="22">
        <v>7792.22</v>
      </c>
      <c r="F165" s="22">
        <v>7567.01</v>
      </c>
      <c r="G165" s="22">
        <v>579.64</v>
      </c>
    </row>
    <row r="166" spans="2:7" x14ac:dyDescent="0.3">
      <c r="B166" s="22"/>
      <c r="C166" s="22"/>
      <c r="D166" s="22"/>
      <c r="E166" s="22"/>
      <c r="F166" s="22"/>
      <c r="G166" s="22"/>
    </row>
    <row r="167" spans="2:7" x14ac:dyDescent="0.3">
      <c r="B167" s="22"/>
      <c r="C167" s="22"/>
      <c r="D167" s="22"/>
      <c r="E167" s="22"/>
      <c r="F167" s="22"/>
      <c r="G167" s="22"/>
    </row>
    <row r="168" spans="2:7" x14ac:dyDescent="0.3">
      <c r="B168" s="22"/>
      <c r="C168" s="22"/>
      <c r="D168" s="22"/>
      <c r="E168" s="22"/>
      <c r="F168" s="22"/>
      <c r="G168" s="22"/>
    </row>
    <row r="169" spans="2:7" x14ac:dyDescent="0.3">
      <c r="B169" s="22"/>
      <c r="C169" s="22"/>
      <c r="D169" s="22"/>
      <c r="E169" s="22"/>
      <c r="F169" s="22"/>
      <c r="G169" s="22"/>
    </row>
    <row r="170" spans="2:7" x14ac:dyDescent="0.3">
      <c r="B170" s="22"/>
      <c r="C170" s="22"/>
      <c r="D170" s="22"/>
      <c r="E170" s="22"/>
      <c r="F170" s="22"/>
      <c r="G170" s="22"/>
    </row>
    <row r="171" spans="2:7" x14ac:dyDescent="0.3">
      <c r="B171" s="22"/>
      <c r="C171" s="22"/>
      <c r="D171" s="22"/>
      <c r="E171" s="22"/>
      <c r="F171" s="22"/>
      <c r="G171" s="22"/>
    </row>
    <row r="172" spans="2:7" x14ac:dyDescent="0.3">
      <c r="B172" s="22"/>
      <c r="C172" s="22"/>
      <c r="D172" s="22"/>
      <c r="E172" s="22"/>
      <c r="F172" s="22"/>
      <c r="G172" s="22"/>
    </row>
    <row r="173" spans="2:7" x14ac:dyDescent="0.3">
      <c r="B173" s="22"/>
      <c r="C173" s="22"/>
      <c r="D173" s="22"/>
      <c r="E173" s="22"/>
      <c r="F173" s="22"/>
      <c r="G173" s="22"/>
    </row>
    <row r="174" spans="2:7" x14ac:dyDescent="0.3">
      <c r="B174" s="21"/>
      <c r="C174" s="21"/>
      <c r="D174" s="21"/>
      <c r="E174" s="21"/>
      <c r="F174" s="21"/>
      <c r="G174" s="21"/>
    </row>
    <row r="175" spans="2:7" x14ac:dyDescent="0.3">
      <c r="B175" s="21"/>
      <c r="C175" s="21"/>
      <c r="D175" s="21"/>
      <c r="E175" s="21"/>
      <c r="F175" s="21"/>
      <c r="G175" s="21"/>
    </row>
    <row r="176" spans="2:7" x14ac:dyDescent="0.3">
      <c r="B176" s="21"/>
      <c r="C176" s="21"/>
      <c r="D176" s="21"/>
      <c r="E176" s="21"/>
      <c r="F176" s="21"/>
      <c r="G176" s="21"/>
    </row>
    <row r="177" spans="2:7" x14ac:dyDescent="0.3">
      <c r="B177" s="21"/>
      <c r="C177" s="21"/>
      <c r="D177" s="21"/>
      <c r="E177" s="21"/>
      <c r="F177" s="21"/>
      <c r="G177" s="21"/>
    </row>
    <row r="178" spans="2:7" x14ac:dyDescent="0.3">
      <c r="B178" s="21"/>
      <c r="C178" s="21"/>
      <c r="D178" s="21"/>
      <c r="E178" s="21"/>
      <c r="F178" s="21"/>
      <c r="G178" s="21"/>
    </row>
    <row r="179" spans="2:7" x14ac:dyDescent="0.3">
      <c r="B179" s="21"/>
      <c r="C179" s="21"/>
      <c r="D179" s="21"/>
      <c r="E179" s="21"/>
      <c r="F179" s="21"/>
      <c r="G179" s="21"/>
    </row>
    <row r="180" spans="2:7" x14ac:dyDescent="0.3">
      <c r="B180" s="21"/>
      <c r="C180" s="21"/>
      <c r="D180" s="21"/>
      <c r="E180" s="21"/>
      <c r="F180" s="21"/>
      <c r="G180" s="21"/>
    </row>
    <row r="181" spans="2:7" x14ac:dyDescent="0.3">
      <c r="B181" s="21"/>
      <c r="C181" s="21"/>
      <c r="D181" s="21"/>
      <c r="E181" s="21"/>
      <c r="F181" s="21"/>
      <c r="G181" s="21"/>
    </row>
    <row r="182" spans="2:7" x14ac:dyDescent="0.3">
      <c r="B182" s="21"/>
      <c r="C182" s="21"/>
      <c r="D182" s="21"/>
      <c r="E182" s="21"/>
      <c r="F182" s="21"/>
      <c r="G182" s="21"/>
    </row>
    <row r="183" spans="2:7" x14ac:dyDescent="0.3">
      <c r="B183" s="21"/>
      <c r="C183" s="21"/>
      <c r="D183" s="21"/>
      <c r="E183" s="21"/>
      <c r="F183" s="21"/>
      <c r="G183" s="21"/>
    </row>
    <row r="184" spans="2:7" x14ac:dyDescent="0.3">
      <c r="B184" s="21"/>
      <c r="C184" s="21"/>
      <c r="D184" s="21"/>
      <c r="E184" s="21"/>
      <c r="F184" s="21"/>
      <c r="G184" s="21"/>
    </row>
    <row r="185" spans="2:7" x14ac:dyDescent="0.3">
      <c r="B185" s="21"/>
      <c r="C185" s="21"/>
      <c r="D185" s="21"/>
      <c r="E185" s="21"/>
      <c r="F185" s="21"/>
      <c r="G185" s="21"/>
    </row>
    <row r="186" spans="2:7" x14ac:dyDescent="0.3">
      <c r="B186" s="21"/>
      <c r="C186" s="21"/>
      <c r="D186" s="21"/>
      <c r="E186" s="21"/>
      <c r="F186" s="21"/>
      <c r="G186" s="21"/>
    </row>
    <row r="187" spans="2:7" x14ac:dyDescent="0.3">
      <c r="B187" s="21"/>
      <c r="C187" s="21"/>
      <c r="D187" s="21"/>
      <c r="E187" s="21"/>
      <c r="F187" s="21"/>
      <c r="G187" s="21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2014-09-11T15:05:36Z</dcterms:modified>
</cp:coreProperties>
</file>