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<sst xmlns="http://schemas.openxmlformats.org/spreadsheetml/2006/main" count="40" uniqueCount="36">
  <si>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</si>
  <si>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</si>
  <si>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</si>
  <si>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</si>
  <si>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</si>
  <si>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</si>
  <si>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</si>
  <si>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</si>
  <si>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</si>
  <si>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</si>
  <si>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</si>
  <si>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</si>
  <si>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</si>
  <si>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</si>
  <si>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</si>
  <si>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</si>
  <si>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</si>
  <si>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</si>
  <si>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</si>
  <si>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</si>
  <si>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</si>
  <si>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</si>
  <si>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</si>
  <si>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</si>
  <si>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</si>
  <si>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</si>
  <si>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</si>
  <si>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</si>
  <si>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</si>
  <si>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</si>
  <si>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</si>
  <si>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</si>
  <si>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</si>
  <si>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</si>
  <si>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STATE WHITETAIL O-K-36HNB</t>
  </si>
  <si>
    <t>DLS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</si>
</sst>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7" sqref="K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6" t="s">
        <v>35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1">
        <v>0</v>
      </c>
      <c r="G2" s="22">
        <v>0</v>
      </c>
      <c r="H2" s="23">
        <v>0</v>
      </c>
    </row>
    <row r="3" spans="1:11" ht="15.75" thickBot="1" x14ac:dyDescent="0.3">
      <c r="A3" s="11" t="s">
        <v>33</v>
      </c>
      <c r="B3" s="19">
        <v>478</v>
      </c>
      <c r="C3" s="19">
        <v>0</v>
      </c>
      <c r="D3" s="19">
        <v>0</v>
      </c>
      <c r="E3" s="20">
        <v>478</v>
      </c>
      <c r="F3" s="21">
        <v>0</v>
      </c>
      <c r="G3" s="22">
        <v>0</v>
      </c>
      <c r="H3" s="23">
        <v>0</v>
      </c>
    </row>
    <row r="4" spans="1:11" ht="15.75" thickBot="1" x14ac:dyDescent="0.3">
      <c r="A4" s="8" t="s">
        <v>8</v>
      </c>
      <c r="B4" s="19">
        <v>497.72</v>
      </c>
      <c r="C4" s="19">
        <v>0.7</v>
      </c>
      <c r="D4" s="19">
        <v>232.8</v>
      </c>
      <c r="E4" s="20">
        <v>497.72</v>
      </c>
      <c r="F4" s="21">
        <v>-7.0000000000000007E-2</v>
      </c>
      <c r="G4" s="22">
        <v>-0.1</v>
      </c>
      <c r="H4" s="23">
        <v>3.55</v>
      </c>
    </row>
    <row r="5" spans="1:11" ht="15.75" thickBot="1" x14ac:dyDescent="0.3">
      <c r="A5" s="12">
        <v>8960</v>
      </c>
      <c r="B5" s="19">
        <v>559.07000000000005</v>
      </c>
      <c r="C5" s="19">
        <v>2.4</v>
      </c>
      <c r="D5" s="19">
        <v>187.8</v>
      </c>
      <c r="E5" s="20">
        <v>559.04999999999995</v>
      </c>
      <c r="F5" s="21">
        <v>-1.57</v>
      </c>
      <c r="G5" s="22">
        <v>-0.56999999999999995</v>
      </c>
      <c r="H5" s="23">
        <v>3.21</v>
      </c>
    </row>
    <row r="6" spans="1:11" ht="15.75" thickBot="1" x14ac:dyDescent="0.3">
      <c r="A6" s="9" t="s">
        <v>9</v>
      </c>
      <c r="B6" s="19">
        <v>620.19000000000005</v>
      </c>
      <c r="C6" s="19">
        <v>3.7</v>
      </c>
      <c r="D6" s="19">
        <v>200.3</v>
      </c>
      <c r="E6" s="20">
        <v>620.08000000000004</v>
      </c>
      <c r="F6" s="21">
        <v>-4.6900000000000004</v>
      </c>
      <c r="G6" s="22">
        <v>-1.43</v>
      </c>
      <c r="H6" s="23">
        <v>2.38</v>
      </c>
    </row>
    <row r="7" spans="1:11" ht="15.75" thickBot="1" x14ac:dyDescent="0.3">
      <c r="A7" s="13" t="s">
        <v>34</v>
      </c>
      <c r="B7" s="19">
        <v>681.7</v>
      </c>
      <c r="C7" s="19">
        <v>5.2</v>
      </c>
      <c r="D7" s="19">
        <v>190.8</v>
      </c>
      <c r="E7" s="20">
        <v>681.4</v>
      </c>
      <c r="F7" s="21">
        <v>-9.2899999999999991</v>
      </c>
      <c r="G7" s="22">
        <v>-2.64</v>
      </c>
      <c r="H7" s="23">
        <v>2.71</v>
      </c>
    </row>
    <row r="8" spans="1:11" ht="15.75" thickBot="1" x14ac:dyDescent="0.3">
      <c r="A8" s="16" t="s">
        <v>12</v>
      </c>
      <c r="B8" s="19">
        <v>743.88</v>
      </c>
      <c r="C8" s="19">
        <v>5.8</v>
      </c>
      <c r="D8" s="19">
        <v>189.2</v>
      </c>
      <c r="E8" s="20">
        <v>743.3</v>
      </c>
      <c r="F8" s="21">
        <v>-15.16</v>
      </c>
      <c r="G8" s="22">
        <v>-3.67</v>
      </c>
      <c r="H8" s="23">
        <v>1</v>
      </c>
    </row>
    <row r="9" spans="1:11" ht="15.75" thickBot="1" x14ac:dyDescent="0.3">
      <c r="A9" s="13"/>
      <c r="B9" s="19">
        <v>805.94</v>
      </c>
      <c r="C9" s="19">
        <v>6.2</v>
      </c>
      <c r="D9" s="19">
        <v>189</v>
      </c>
      <c r="E9" s="20">
        <v>805.02</v>
      </c>
      <c r="F9" s="21">
        <v>-21.56</v>
      </c>
      <c r="G9" s="22">
        <v>-4.6900000000000004</v>
      </c>
      <c r="H9" s="23">
        <v>0.65</v>
      </c>
    </row>
    <row r="10" spans="1:11" ht="15.75" thickBot="1" x14ac:dyDescent="0.3">
      <c r="A10" s="14" t="s">
        <v>11</v>
      </c>
      <c r="B10" s="19">
        <v>867.35</v>
      </c>
      <c r="C10" s="19">
        <v>6.4</v>
      </c>
      <c r="D10" s="19">
        <v>191.3</v>
      </c>
      <c r="E10" s="20">
        <v>866.06</v>
      </c>
      <c r="F10" s="21">
        <v>-28.2</v>
      </c>
      <c r="G10" s="22">
        <v>-5.88</v>
      </c>
      <c r="H10" s="23">
        <v>0.52</v>
      </c>
    </row>
    <row r="11" spans="1:11" ht="15.75" thickBot="1" x14ac:dyDescent="0.3">
      <c r="A11" s="15"/>
      <c r="B11" s="19">
        <v>928.73</v>
      </c>
      <c r="C11" s="19">
        <v>6.6</v>
      </c>
      <c r="D11" s="19">
        <v>190.5</v>
      </c>
      <c r="E11" s="20">
        <v>927.04</v>
      </c>
      <c r="F11" s="21">
        <v>-35.020000000000003</v>
      </c>
      <c r="G11" s="22">
        <v>-7.2</v>
      </c>
      <c r="H11" s="23">
        <v>0.36</v>
      </c>
    </row>
    <row r="12" spans="1:11" ht="15.75" thickBot="1" x14ac:dyDescent="0.3">
      <c r="A12" s="14" t="s">
        <v>10</v>
      </c>
      <c r="B12" s="19">
        <v>990.25</v>
      </c>
      <c r="C12" s="19">
        <v>6.8</v>
      </c>
      <c r="D12" s="19">
        <v>191.8</v>
      </c>
      <c r="E12" s="20">
        <v>988.14</v>
      </c>
      <c r="F12" s="21">
        <v>-42.06</v>
      </c>
      <c r="G12" s="22">
        <v>-8.59</v>
      </c>
      <c r="H12" s="23">
        <v>0.41</v>
      </c>
    </row>
    <row r="13" spans="1:11" ht="15.75" thickBot="1" x14ac:dyDescent="0.3">
      <c r="A13" s="13"/>
      <c r="B13" s="19">
        <v>1052.6099999999999</v>
      </c>
      <c r="C13" s="19">
        <v>6.1</v>
      </c>
      <c r="D13" s="19">
        <v>191.1</v>
      </c>
      <c r="E13" s="20">
        <v>1050.1099999999999</v>
      </c>
      <c r="F13" s="21">
        <v>-48.93</v>
      </c>
      <c r="G13" s="22">
        <v>-9.98</v>
      </c>
      <c r="H13" s="23">
        <v>1.1299999999999999</v>
      </c>
    </row>
    <row r="14" spans="1:11" ht="15.75" thickBot="1" x14ac:dyDescent="0.3">
      <c r="A14" s="14" t="s">
        <v>29</v>
      </c>
      <c r="B14" s="19">
        <v>1113.49</v>
      </c>
      <c r="C14" s="19">
        <v>6</v>
      </c>
      <c r="D14" s="19">
        <v>192.1</v>
      </c>
      <c r="E14" s="20">
        <v>1110.6500000000001</v>
      </c>
      <c r="F14" s="21">
        <v>-55.21</v>
      </c>
      <c r="G14" s="22">
        <v>-11.27</v>
      </c>
      <c r="H14" s="23">
        <v>0.24</v>
      </c>
    </row>
    <row r="15" spans="1:11" ht="15.75" thickBot="1" x14ac:dyDescent="0.3">
      <c r="A15" t="str">
        <f>INDEX(Lookup!E2:E5,Lookup!F2)</f>
        <v>Directional</v>
      </c>
      <c r="B15" s="19">
        <v>1174.8599999999999</v>
      </c>
      <c r="C15" s="19">
        <v>5.4</v>
      </c>
      <c r="D15" s="19">
        <v>174.3</v>
      </c>
      <c r="E15" s="20">
        <v>1171.72</v>
      </c>
      <c r="F15" s="21">
        <v>-61.22</v>
      </c>
      <c r="G15" s="22">
        <v>-11.65</v>
      </c>
      <c r="H15" s="23">
        <v>3.03</v>
      </c>
    </row>
    <row r="16" spans="1:11" ht="15.75" thickBot="1" x14ac:dyDescent="0.3">
      <c r="A16" s="14" t="s">
        <v>13</v>
      </c>
      <c r="B16" s="19">
        <v>1237.31</v>
      </c>
      <c r="C16" s="19">
        <v>5.2</v>
      </c>
      <c r="D16" s="19">
        <v>167.4</v>
      </c>
      <c r="E16" s="20">
        <v>1233.9000000000001</v>
      </c>
      <c r="F16" s="21">
        <v>-66.91</v>
      </c>
      <c r="G16" s="22">
        <v>-10.74</v>
      </c>
      <c r="H16" s="23">
        <v>1.07</v>
      </c>
    </row>
    <row r="17" spans="1:8" ht="15.75" thickBot="1" x14ac:dyDescent="0.3">
      <c r="A17" t="str">
        <f>INDEX(Lookup!A2:A4,Lookup!B2)</f>
        <v>True</v>
      </c>
      <c r="B17" s="19">
        <v>1298.97</v>
      </c>
      <c r="C17" s="19">
        <v>5.4</v>
      </c>
      <c r="D17" s="19">
        <v>170</v>
      </c>
      <c r="E17" s="20">
        <v>1295.3</v>
      </c>
      <c r="F17" s="21">
        <v>-72.489999999999995</v>
      </c>
      <c r="G17" s="22">
        <v>-9.6300000000000008</v>
      </c>
      <c r="H17" s="23">
        <v>0.51</v>
      </c>
    </row>
    <row r="18" spans="1:8" ht="15.75" thickBot="1" x14ac:dyDescent="0.3">
      <c r="A18" s="14" t="s">
        <v>15</v>
      </c>
      <c r="B18" s="19">
        <v>1360.34</v>
      </c>
      <c r="C18" s="19">
        <v>4.8</v>
      </c>
      <c r="D18" s="19">
        <v>181.7</v>
      </c>
      <c r="E18" s="20">
        <v>1356.43</v>
      </c>
      <c r="F18" s="21">
        <v>-77.900000000000006</v>
      </c>
      <c r="G18" s="22">
        <v>-9.2100000000000009</v>
      </c>
      <c r="H18" s="23">
        <v>1.95</v>
      </c>
    </row>
    <row r="19" spans="1:8" x14ac:dyDescent="0.25">
      <c r="A19" t="e">
        <f>INDEX(Lookup!C2:C12,Lookup!D2)</f>
        <v>#VALUE!</v>
      </c>
      <c r="B19" s="19">
        <v>1421.47</v>
      </c>
      <c r="C19" s="19">
        <v>4.3</v>
      </c>
      <c r="D19" s="19">
        <v>187</v>
      </c>
      <c r="E19" s="20">
        <v>1417.36</v>
      </c>
      <c r="F19" s="21">
        <v>-82.73</v>
      </c>
      <c r="G19" s="22">
        <v>-9.56</v>
      </c>
      <c r="H19" s="23">
        <v>1.07</v>
      </c>
    </row>
    <row r="20" spans="1:8" x14ac:dyDescent="0.25">
      <c r="B20" s="19">
        <v>1482.95</v>
      </c>
      <c r="C20" s="19">
        <v>3.7</v>
      </c>
      <c r="D20" s="19">
        <v>187.6</v>
      </c>
      <c r="E20" s="20">
        <v>1478.69</v>
      </c>
      <c r="F20" s="21">
        <v>-86.99</v>
      </c>
      <c r="G20" s="22">
        <v>-10.1</v>
      </c>
      <c r="H20" s="23">
        <v>0.98</v>
      </c>
    </row>
    <row r="21" spans="1:8" x14ac:dyDescent="0.25">
      <c r="B21" s="19">
        <v>1543.96</v>
      </c>
      <c r="C21" s="19">
        <v>3.4</v>
      </c>
      <c r="D21" s="19">
        <v>189.1</v>
      </c>
      <c r="E21" s="20">
        <v>1539.59</v>
      </c>
      <c r="F21" s="21">
        <v>-90.72</v>
      </c>
      <c r="G21" s="22">
        <v>-10.65</v>
      </c>
      <c r="H21" s="23">
        <v>0.51</v>
      </c>
    </row>
    <row r="22" spans="1:8" x14ac:dyDescent="0.25">
      <c r="B22" s="19">
        <v>1605.73</v>
      </c>
      <c r="C22" s="19">
        <v>3.9</v>
      </c>
      <c r="D22" s="19">
        <v>178</v>
      </c>
      <c r="E22" s="20">
        <v>1601.23</v>
      </c>
      <c r="F22" s="21">
        <v>-94.63</v>
      </c>
      <c r="G22" s="22">
        <v>-10.87</v>
      </c>
      <c r="H22" s="23">
        <v>1.4</v>
      </c>
    </row>
    <row r="23" spans="1:8" x14ac:dyDescent="0.25">
      <c r="B23" s="19">
        <v>1667.42</v>
      </c>
      <c r="C23" s="19">
        <v>3.9</v>
      </c>
      <c r="D23" s="19">
        <v>175.6</v>
      </c>
      <c r="E23" s="20">
        <v>1662.78</v>
      </c>
      <c r="F23" s="21">
        <v>-98.82</v>
      </c>
      <c r="G23" s="22">
        <v>-10.63</v>
      </c>
      <c r="H23" s="23">
        <v>0.26</v>
      </c>
    </row>
    <row r="24" spans="1:8" x14ac:dyDescent="0.25">
      <c r="B24" s="19">
        <v>1729.64</v>
      </c>
      <c r="C24" s="19">
        <v>4.4000000000000004</v>
      </c>
      <c r="D24" s="19">
        <v>200.3</v>
      </c>
      <c r="E24" s="20">
        <v>1724.84</v>
      </c>
      <c r="F24" s="21">
        <v>-103.17</v>
      </c>
      <c r="G24" s="22">
        <v>-11.3</v>
      </c>
      <c r="H24" s="23">
        <v>2.96</v>
      </c>
    </row>
    <row r="25" spans="1:8" x14ac:dyDescent="0.25">
      <c r="B25" s="19">
        <v>1791.23</v>
      </c>
      <c r="C25" s="19">
        <v>4.2</v>
      </c>
      <c r="D25" s="19">
        <v>210.5</v>
      </c>
      <c r="E25" s="20">
        <v>1786.26</v>
      </c>
      <c r="F25" s="21">
        <v>-107.33</v>
      </c>
      <c r="G25" s="22">
        <v>-13.26</v>
      </c>
      <c r="H25" s="23">
        <v>1.28</v>
      </c>
    </row>
    <row r="26" spans="1:8" x14ac:dyDescent="0.25">
      <c r="B26" s="19">
        <v>1853.67</v>
      </c>
      <c r="C26" s="19">
        <v>4.7</v>
      </c>
      <c r="D26" s="19">
        <v>209.7</v>
      </c>
      <c r="E26" s="20">
        <v>1848.51</v>
      </c>
      <c r="F26" s="21">
        <v>-111.52</v>
      </c>
      <c r="G26" s="22">
        <v>-15.69</v>
      </c>
      <c r="H26" s="23">
        <v>0.81</v>
      </c>
    </row>
    <row r="27" spans="1:8" x14ac:dyDescent="0.25">
      <c r="B27" s="19">
        <v>1915.45</v>
      </c>
      <c r="C27" s="19">
        <v>4.9000000000000004</v>
      </c>
      <c r="D27" s="19">
        <v>208.4</v>
      </c>
      <c r="E27" s="20">
        <v>1910.07</v>
      </c>
      <c r="F27" s="21">
        <v>-116.04</v>
      </c>
      <c r="G27" s="22">
        <v>-18.2</v>
      </c>
      <c r="H27" s="23">
        <v>0.37</v>
      </c>
    </row>
    <row r="28" spans="1:8" x14ac:dyDescent="0.25">
      <c r="B28" s="19">
        <v>1977.68</v>
      </c>
      <c r="C28" s="19">
        <v>5.5</v>
      </c>
      <c r="D28" s="19">
        <v>221.4</v>
      </c>
      <c r="E28" s="20">
        <v>1972.05</v>
      </c>
      <c r="F28" s="21">
        <v>-120.62</v>
      </c>
      <c r="G28" s="22">
        <v>-21.44</v>
      </c>
      <c r="H28" s="23">
        <v>2.12</v>
      </c>
    </row>
    <row r="29" spans="1:8" x14ac:dyDescent="0.25">
      <c r="B29" s="19">
        <v>2041.85</v>
      </c>
      <c r="C29" s="19">
        <v>5.5</v>
      </c>
      <c r="D29" s="19">
        <v>206.3</v>
      </c>
      <c r="E29" s="20">
        <v>2035.93</v>
      </c>
      <c r="F29" s="21">
        <v>-125.68</v>
      </c>
      <c r="G29" s="22">
        <v>-24.83</v>
      </c>
      <c r="H29" s="23">
        <v>2.25</v>
      </c>
    </row>
    <row r="30" spans="1:8" x14ac:dyDescent="0.25">
      <c r="B30" s="19">
        <v>2106.04</v>
      </c>
      <c r="C30" s="19">
        <v>6.1</v>
      </c>
      <c r="D30" s="19">
        <v>183.4</v>
      </c>
      <c r="E30" s="20">
        <v>2099.8000000000002</v>
      </c>
      <c r="F30" s="21">
        <v>-131.84</v>
      </c>
      <c r="G30" s="22">
        <v>-26.4</v>
      </c>
      <c r="H30" s="23">
        <v>3.7</v>
      </c>
    </row>
    <row r="31" spans="1:8" x14ac:dyDescent="0.25">
      <c r="B31" s="19">
        <v>2169.5300000000002</v>
      </c>
      <c r="C31" s="19">
        <v>5.7</v>
      </c>
      <c r="D31" s="19">
        <v>180.5</v>
      </c>
      <c r="E31" s="20">
        <v>2162.9499999999998</v>
      </c>
      <c r="F31" s="21">
        <v>-138.36000000000001</v>
      </c>
      <c r="G31" s="22">
        <v>-26.63</v>
      </c>
      <c r="H31" s="23">
        <v>0.79</v>
      </c>
    </row>
    <row r="32" spans="1:8" x14ac:dyDescent="0.25">
      <c r="B32" s="19">
        <v>2232.98</v>
      </c>
      <c r="C32" s="19">
        <v>5.0999999999999996</v>
      </c>
      <c r="D32" s="19">
        <v>178.3</v>
      </c>
      <c r="E32" s="20">
        <v>2226.12</v>
      </c>
      <c r="F32" s="21">
        <v>-144.33000000000001</v>
      </c>
      <c r="G32" s="22">
        <v>-26.57</v>
      </c>
      <c r="H32" s="23">
        <v>1</v>
      </c>
    </row>
    <row r="33" spans="2:8" x14ac:dyDescent="0.25">
      <c r="B33" s="19">
        <v>2295.65</v>
      </c>
      <c r="C33" s="19">
        <v>5.2</v>
      </c>
      <c r="D33" s="19">
        <v>178.4</v>
      </c>
      <c r="E33" s="20">
        <v>2288.54</v>
      </c>
      <c r="F33" s="21">
        <v>-149.96</v>
      </c>
      <c r="G33" s="22">
        <v>-26.41</v>
      </c>
      <c r="H33" s="23">
        <v>0.16</v>
      </c>
    </row>
    <row r="34" spans="2:8" x14ac:dyDescent="0.25">
      <c r="B34" s="19">
        <v>2359.85</v>
      </c>
      <c r="C34" s="19">
        <v>5</v>
      </c>
      <c r="D34" s="19">
        <v>175.3</v>
      </c>
      <c r="E34" s="20">
        <v>2352.48</v>
      </c>
      <c r="F34" s="21">
        <v>-155.65</v>
      </c>
      <c r="G34" s="22">
        <v>-26.1</v>
      </c>
      <c r="H34" s="23">
        <v>0.53</v>
      </c>
    </row>
    <row r="35" spans="2:8" x14ac:dyDescent="0.25">
      <c r="B35" s="19">
        <v>2423.9299999999998</v>
      </c>
      <c r="C35" s="19">
        <v>4.9000000000000004</v>
      </c>
      <c r="D35" s="19">
        <v>170.8</v>
      </c>
      <c r="E35" s="20">
        <v>2416.3200000000002</v>
      </c>
      <c r="F35" s="21">
        <v>-161.13999999999999</v>
      </c>
      <c r="G35" s="22">
        <v>-25.43</v>
      </c>
      <c r="H35" s="23">
        <v>0.63</v>
      </c>
    </row>
    <row r="36" spans="2:8" x14ac:dyDescent="0.25">
      <c r="B36" s="19">
        <v>2487.12</v>
      </c>
      <c r="C36" s="19">
        <v>4.8</v>
      </c>
      <c r="D36" s="19">
        <v>169.2</v>
      </c>
      <c r="E36" s="20">
        <v>2479.29</v>
      </c>
      <c r="F36" s="21">
        <v>-166.4</v>
      </c>
      <c r="G36" s="22">
        <v>-24.5</v>
      </c>
      <c r="H36" s="23">
        <v>0.27</v>
      </c>
    </row>
    <row r="37" spans="2:8" x14ac:dyDescent="0.25">
      <c r="B37" s="19">
        <v>2551.2399999999998</v>
      </c>
      <c r="C37" s="19">
        <v>4.5999999999999996</v>
      </c>
      <c r="D37" s="19">
        <v>170.9</v>
      </c>
      <c r="E37" s="20">
        <v>2543.19</v>
      </c>
      <c r="F37" s="21">
        <v>-171.57</v>
      </c>
      <c r="G37" s="22">
        <v>-23.59</v>
      </c>
      <c r="H37" s="23">
        <v>0.38</v>
      </c>
    </row>
    <row r="38" spans="2:8" x14ac:dyDescent="0.25">
      <c r="B38" s="19">
        <v>2614.33</v>
      </c>
      <c r="C38" s="19">
        <v>3.3</v>
      </c>
      <c r="D38" s="19">
        <v>166.1</v>
      </c>
      <c r="E38" s="20">
        <v>2606.13</v>
      </c>
      <c r="F38" s="21">
        <v>-175.83</v>
      </c>
      <c r="G38" s="22">
        <v>-22.76</v>
      </c>
      <c r="H38" s="23">
        <v>2.12</v>
      </c>
    </row>
    <row r="39" spans="2:8" x14ac:dyDescent="0.25">
      <c r="B39" s="19">
        <v>2678.61</v>
      </c>
      <c r="C39" s="19">
        <v>2.9</v>
      </c>
      <c r="D39" s="19">
        <v>162</v>
      </c>
      <c r="E39" s="20">
        <v>2670.32</v>
      </c>
      <c r="F39" s="21">
        <v>-179.18</v>
      </c>
      <c r="G39" s="22">
        <v>-21.81</v>
      </c>
      <c r="H39" s="23">
        <v>0.71</v>
      </c>
    </row>
    <row r="40" spans="2:8" x14ac:dyDescent="0.25">
      <c r="B40" s="19">
        <v>2742.25</v>
      </c>
      <c r="C40" s="19">
        <v>1.8</v>
      </c>
      <c r="D40" s="19">
        <v>175.3</v>
      </c>
      <c r="E40" s="20">
        <v>2733.9</v>
      </c>
      <c r="F40" s="21">
        <v>-181.7</v>
      </c>
      <c r="G40" s="22">
        <v>-21.23</v>
      </c>
      <c r="H40" s="23">
        <v>1.92</v>
      </c>
    </row>
    <row r="41" spans="2:8" x14ac:dyDescent="0.25">
      <c r="B41" s="19">
        <v>2804.99</v>
      </c>
      <c r="C41" s="19">
        <v>1.5</v>
      </c>
      <c r="D41" s="19">
        <v>179.4</v>
      </c>
      <c r="E41" s="20">
        <v>2796.62</v>
      </c>
      <c r="F41" s="21">
        <v>-183.51</v>
      </c>
      <c r="G41" s="22">
        <v>-21.14</v>
      </c>
      <c r="H41" s="23">
        <v>0.51</v>
      </c>
    </row>
    <row r="42" spans="2:8" x14ac:dyDescent="0.25">
      <c r="B42" s="19">
        <v>2868.79</v>
      </c>
      <c r="C42" s="19">
        <v>1.1000000000000001</v>
      </c>
      <c r="D42" s="19">
        <v>167.2</v>
      </c>
      <c r="E42" s="20">
        <v>2860.4</v>
      </c>
      <c r="F42" s="21">
        <v>-184.94</v>
      </c>
      <c r="G42" s="22">
        <v>-21</v>
      </c>
      <c r="H42" s="23">
        <v>0.76</v>
      </c>
    </row>
    <row r="43" spans="2:8" x14ac:dyDescent="0.25">
      <c r="B43" s="19">
        <v>2932.71</v>
      </c>
      <c r="C43" s="19">
        <v>1</v>
      </c>
      <c r="D43" s="19">
        <v>155.9</v>
      </c>
      <c r="E43" s="20">
        <v>2924.31</v>
      </c>
      <c r="F43" s="21">
        <v>-186.05</v>
      </c>
      <c r="G43" s="22">
        <v>-20.63</v>
      </c>
      <c r="H43" s="23">
        <v>0.36</v>
      </c>
    </row>
    <row r="44" spans="2:8" x14ac:dyDescent="0.25">
      <c r="B44" s="19">
        <v>2996.9</v>
      </c>
      <c r="C44" s="19">
        <v>0.9</v>
      </c>
      <c r="D44" s="19">
        <v>133.1</v>
      </c>
      <c r="E44" s="20">
        <v>2988.49</v>
      </c>
      <c r="F44" s="21">
        <v>-186.9</v>
      </c>
      <c r="G44" s="22">
        <v>-20.04</v>
      </c>
      <c r="H44" s="23">
        <v>0.6</v>
      </c>
    </row>
    <row r="45" spans="2:8" x14ac:dyDescent="0.25">
      <c r="B45" s="19">
        <v>3059.99</v>
      </c>
      <c r="C45" s="19">
        <v>0.8</v>
      </c>
      <c r="D45" s="19">
        <v>131.80000000000001</v>
      </c>
      <c r="E45" s="20">
        <v>3051.57</v>
      </c>
      <c r="F45" s="21">
        <v>-187.53</v>
      </c>
      <c r="G45" s="22">
        <v>-19.350000000000001</v>
      </c>
      <c r="H45" s="23">
        <v>0.16</v>
      </c>
    </row>
    <row r="46" spans="2:8" x14ac:dyDescent="0.25">
      <c r="B46" s="19">
        <v>3123.93</v>
      </c>
      <c r="C46" s="19">
        <v>0.4</v>
      </c>
      <c r="D46" s="19">
        <v>133.5</v>
      </c>
      <c r="E46" s="20">
        <v>3115.51</v>
      </c>
      <c r="F46" s="21">
        <v>-187.98</v>
      </c>
      <c r="G46" s="22">
        <v>-18.850000000000001</v>
      </c>
      <c r="H46" s="23">
        <v>0.63</v>
      </c>
    </row>
    <row r="47" spans="2:8" x14ac:dyDescent="0.25">
      <c r="B47" s="19">
        <v>3187.66</v>
      </c>
      <c r="C47" s="19">
        <v>0.4</v>
      </c>
      <c r="D47" s="19">
        <v>164.2</v>
      </c>
      <c r="E47" s="20">
        <v>3179.24</v>
      </c>
      <c r="F47" s="21">
        <v>-188.35</v>
      </c>
      <c r="G47" s="22">
        <v>-18.63</v>
      </c>
      <c r="H47" s="23">
        <v>0.33</v>
      </c>
    </row>
    <row r="48" spans="2:8" x14ac:dyDescent="0.25">
      <c r="B48" s="19">
        <v>3251.83</v>
      </c>
      <c r="C48" s="19">
        <v>0.6</v>
      </c>
      <c r="D48" s="19">
        <v>185.6</v>
      </c>
      <c r="E48" s="20">
        <v>3243.4</v>
      </c>
      <c r="F48" s="21">
        <v>-188.9</v>
      </c>
      <c r="G48" s="22">
        <v>-18.600000000000001</v>
      </c>
      <c r="H48" s="23">
        <v>0.42</v>
      </c>
    </row>
    <row r="49" spans="2:8" x14ac:dyDescent="0.25">
      <c r="B49" s="19">
        <v>3314.61</v>
      </c>
      <c r="C49" s="19">
        <v>1</v>
      </c>
      <c r="D49" s="19">
        <v>10</v>
      </c>
      <c r="E49" s="20">
        <v>3306.18</v>
      </c>
      <c r="F49" s="21">
        <v>-188.69</v>
      </c>
      <c r="G49" s="22">
        <v>-18.54</v>
      </c>
      <c r="H49" s="23">
        <v>2.5499999999999998</v>
      </c>
    </row>
    <row r="50" spans="2:8" x14ac:dyDescent="0.25">
      <c r="B50" s="19">
        <v>3377.76</v>
      </c>
      <c r="C50" s="19">
        <v>1.4</v>
      </c>
      <c r="D50" s="19">
        <v>353.4</v>
      </c>
      <c r="E50" s="20">
        <v>3369.32</v>
      </c>
      <c r="F50" s="21">
        <v>-187.38</v>
      </c>
      <c r="G50" s="22">
        <v>-18.53</v>
      </c>
      <c r="H50" s="23">
        <v>0.83</v>
      </c>
    </row>
    <row r="51" spans="2:8" x14ac:dyDescent="0.25">
      <c r="B51" s="19">
        <v>3440.98</v>
      </c>
      <c r="C51" s="19">
        <v>1.9</v>
      </c>
      <c r="D51" s="19">
        <v>354.3</v>
      </c>
      <c r="E51" s="20">
        <v>3432.51</v>
      </c>
      <c r="F51" s="21">
        <v>-185.57</v>
      </c>
      <c r="G51" s="22">
        <v>-18.73</v>
      </c>
      <c r="H51" s="23">
        <v>0.79</v>
      </c>
    </row>
    <row r="52" spans="2:8" x14ac:dyDescent="0.25">
      <c r="B52" s="19">
        <v>3504.59</v>
      </c>
      <c r="C52" s="19">
        <v>2.1</v>
      </c>
      <c r="D52" s="19">
        <v>346.2</v>
      </c>
      <c r="E52" s="20">
        <v>3496.08</v>
      </c>
      <c r="F52" s="21">
        <v>-183.39</v>
      </c>
      <c r="G52" s="22">
        <v>-19.11</v>
      </c>
      <c r="H52" s="23">
        <v>0.54</v>
      </c>
    </row>
    <row r="53" spans="2:8" x14ac:dyDescent="0.25">
      <c r="B53" s="19">
        <v>3568.72</v>
      </c>
      <c r="C53" s="19">
        <v>2.4</v>
      </c>
      <c r="D53" s="19">
        <v>353.5</v>
      </c>
      <c r="E53" s="20">
        <v>3560.16</v>
      </c>
      <c r="F53" s="21">
        <v>-180.91</v>
      </c>
      <c r="G53" s="22">
        <v>-19.54</v>
      </c>
      <c r="H53" s="23">
        <v>0.65</v>
      </c>
    </row>
    <row r="54" spans="2:8" x14ac:dyDescent="0.25">
      <c r="B54" s="19">
        <v>3632.97</v>
      </c>
      <c r="C54" s="19">
        <v>1.2</v>
      </c>
      <c r="D54" s="19">
        <v>343.7</v>
      </c>
      <c r="E54" s="20">
        <v>3624.38</v>
      </c>
      <c r="F54" s="21">
        <v>-178.93</v>
      </c>
      <c r="G54" s="22">
        <v>-19.88</v>
      </c>
      <c r="H54" s="23">
        <v>1.92</v>
      </c>
    </row>
    <row r="55" spans="2:8" x14ac:dyDescent="0.25">
      <c r="B55" s="19">
        <v>3696.8</v>
      </c>
      <c r="C55" s="19">
        <v>1.3</v>
      </c>
      <c r="D55" s="19">
        <v>331.1</v>
      </c>
      <c r="E55" s="20">
        <v>3688.2</v>
      </c>
      <c r="F55" s="21">
        <v>-177.66</v>
      </c>
      <c r="G55" s="22">
        <v>-20.420000000000002</v>
      </c>
      <c r="H55" s="23">
        <v>0.46</v>
      </c>
    </row>
    <row r="56" spans="2:8" x14ac:dyDescent="0.25">
      <c r="B56" s="19">
        <v>3760.96</v>
      </c>
      <c r="C56" s="19">
        <v>1.1000000000000001</v>
      </c>
      <c r="D56" s="19">
        <v>328.9</v>
      </c>
      <c r="E56" s="20">
        <v>3752.34</v>
      </c>
      <c r="F56" s="21">
        <v>-176.49</v>
      </c>
      <c r="G56" s="22">
        <v>-21.09</v>
      </c>
      <c r="H56" s="23">
        <v>0.32</v>
      </c>
    </row>
    <row r="57" spans="2:8" x14ac:dyDescent="0.25">
      <c r="B57" s="19">
        <v>3824.55</v>
      </c>
      <c r="C57" s="19">
        <v>1.3</v>
      </c>
      <c r="D57" s="19">
        <v>327.60000000000002</v>
      </c>
      <c r="E57" s="20">
        <v>3815.92</v>
      </c>
      <c r="F57" s="21">
        <v>-175.36</v>
      </c>
      <c r="G57" s="22">
        <v>-21.79</v>
      </c>
      <c r="H57" s="23">
        <v>0.32</v>
      </c>
    </row>
    <row r="58" spans="2:8" x14ac:dyDescent="0.25">
      <c r="B58" s="19">
        <v>3888.13</v>
      </c>
      <c r="C58" s="19">
        <v>1.1000000000000001</v>
      </c>
      <c r="D58" s="19">
        <v>327.9</v>
      </c>
      <c r="E58" s="20">
        <v>3879.48</v>
      </c>
      <c r="F58" s="21">
        <v>-174.23</v>
      </c>
      <c r="G58" s="22">
        <v>-22.5</v>
      </c>
      <c r="H58" s="23">
        <v>0.31</v>
      </c>
    </row>
    <row r="59" spans="2:8" x14ac:dyDescent="0.25">
      <c r="B59" s="19">
        <v>3951.59</v>
      </c>
      <c r="C59" s="19">
        <v>0.2</v>
      </c>
      <c r="D59" s="19">
        <v>33.5</v>
      </c>
      <c r="E59" s="20">
        <v>3942.94</v>
      </c>
      <c r="F59" s="21">
        <v>-173.63</v>
      </c>
      <c r="G59" s="22">
        <v>-22.76</v>
      </c>
      <c r="H59" s="23">
        <v>1.63</v>
      </c>
    </row>
    <row r="60" spans="2:8" x14ac:dyDescent="0.25">
      <c r="B60" s="19">
        <v>4016.32</v>
      </c>
      <c r="C60" s="19">
        <v>0.3</v>
      </c>
      <c r="D60" s="19">
        <v>110.4</v>
      </c>
      <c r="E60" s="20">
        <v>4007.67</v>
      </c>
      <c r="F60" s="21">
        <v>-173.59</v>
      </c>
      <c r="G60" s="22">
        <v>-22.54</v>
      </c>
      <c r="H60" s="23">
        <v>0.5</v>
      </c>
    </row>
    <row r="61" spans="2:8" x14ac:dyDescent="0.25">
      <c r="B61" s="19">
        <v>4080.3</v>
      </c>
      <c r="C61" s="19">
        <v>0.5</v>
      </c>
      <c r="D61" s="19">
        <v>100.1</v>
      </c>
      <c r="E61" s="20">
        <v>4071.65</v>
      </c>
      <c r="F61" s="21">
        <v>-173.7</v>
      </c>
      <c r="G61" s="22">
        <v>-22.11</v>
      </c>
      <c r="H61" s="23">
        <v>0.33</v>
      </c>
    </row>
    <row r="62" spans="2:8" x14ac:dyDescent="0.25">
      <c r="B62" s="19">
        <v>4143.28</v>
      </c>
      <c r="C62" s="19">
        <v>0.8</v>
      </c>
      <c r="D62" s="19">
        <v>126.2</v>
      </c>
      <c r="E62" s="20">
        <v>4134.62</v>
      </c>
      <c r="F62" s="21">
        <v>-174.01</v>
      </c>
      <c r="G62" s="22">
        <v>-21.49</v>
      </c>
      <c r="H62" s="23">
        <v>0.66</v>
      </c>
    </row>
    <row r="63" spans="2:8" x14ac:dyDescent="0.25">
      <c r="B63" s="19">
        <v>4206.62</v>
      </c>
      <c r="C63" s="19">
        <v>0.8</v>
      </c>
      <c r="D63" s="19">
        <v>102.7</v>
      </c>
      <c r="E63" s="20">
        <v>4197.96</v>
      </c>
      <c r="F63" s="21">
        <v>-174.36</v>
      </c>
      <c r="G63" s="22">
        <v>-20.7</v>
      </c>
      <c r="H63" s="23">
        <v>0.51</v>
      </c>
    </row>
    <row r="64" spans="2:8" x14ac:dyDescent="0.25">
      <c r="B64" s="19">
        <v>4269.7700000000004</v>
      </c>
      <c r="C64" s="19">
        <v>0.6</v>
      </c>
      <c r="D64" s="19">
        <v>89.9</v>
      </c>
      <c r="E64" s="20">
        <v>4261.1000000000004</v>
      </c>
      <c r="F64" s="21">
        <v>-174.46</v>
      </c>
      <c r="G64" s="22">
        <v>-19.940000000000001</v>
      </c>
      <c r="H64" s="23">
        <v>0.4</v>
      </c>
    </row>
    <row r="65" spans="2:8" x14ac:dyDescent="0.25">
      <c r="B65" s="19">
        <v>4332.9399999999996</v>
      </c>
      <c r="C65" s="19">
        <v>0.8</v>
      </c>
      <c r="D65" s="19">
        <v>89.1</v>
      </c>
      <c r="E65" s="20">
        <v>4324.2700000000004</v>
      </c>
      <c r="F65" s="21">
        <v>-174.45</v>
      </c>
      <c r="G65" s="22">
        <v>-19.170000000000002</v>
      </c>
      <c r="H65" s="23">
        <v>0.32</v>
      </c>
    </row>
    <row r="66" spans="2:8" x14ac:dyDescent="0.25">
      <c r="B66" s="19">
        <v>4394.51</v>
      </c>
      <c r="C66" s="19">
        <v>1.1000000000000001</v>
      </c>
      <c r="D66" s="19">
        <v>54.1</v>
      </c>
      <c r="E66" s="20">
        <v>4385.83</v>
      </c>
      <c r="F66" s="21">
        <v>-174.1</v>
      </c>
      <c r="G66" s="22">
        <v>-18.260000000000002</v>
      </c>
      <c r="H66" s="23">
        <v>1.04</v>
      </c>
    </row>
    <row r="67" spans="2:8" x14ac:dyDescent="0.25">
      <c r="B67" s="19">
        <v>4457.5</v>
      </c>
      <c r="C67" s="19">
        <v>1.6</v>
      </c>
      <c r="D67" s="19">
        <v>47.2</v>
      </c>
      <c r="E67" s="20">
        <v>4448.8</v>
      </c>
      <c r="F67" s="21">
        <v>-173.15</v>
      </c>
      <c r="G67" s="22">
        <v>-17.12</v>
      </c>
      <c r="H67" s="23">
        <v>0.83</v>
      </c>
    </row>
    <row r="68" spans="2:8" x14ac:dyDescent="0.25">
      <c r="B68" s="19">
        <v>4520.7700000000004</v>
      </c>
      <c r="C68" s="19">
        <v>1</v>
      </c>
      <c r="D68" s="19">
        <v>357.8</v>
      </c>
      <c r="E68" s="20">
        <v>4512.0600000000004</v>
      </c>
      <c r="F68" s="21">
        <v>-172</v>
      </c>
      <c r="G68" s="22">
        <v>-16.489999999999998</v>
      </c>
      <c r="H68" s="23">
        <v>1.92</v>
      </c>
    </row>
    <row r="69" spans="2:8" x14ac:dyDescent="0.25">
      <c r="B69" s="19">
        <v>4584.09</v>
      </c>
      <c r="C69" s="19">
        <v>1.2</v>
      </c>
      <c r="D69" s="19">
        <v>341.3</v>
      </c>
      <c r="E69" s="20">
        <v>4575.37</v>
      </c>
      <c r="F69" s="21">
        <v>-170.82</v>
      </c>
      <c r="G69" s="22">
        <v>-16.73</v>
      </c>
      <c r="H69" s="23">
        <v>0.59</v>
      </c>
    </row>
    <row r="70" spans="2:8" x14ac:dyDescent="0.25">
      <c r="B70" s="19">
        <v>4647.07</v>
      </c>
      <c r="C70" s="19">
        <v>0.6</v>
      </c>
      <c r="D70" s="19">
        <v>13.7</v>
      </c>
      <c r="E70" s="20">
        <v>4638.34</v>
      </c>
      <c r="F70" s="21">
        <v>-169.87</v>
      </c>
      <c r="G70" s="22">
        <v>-16.86</v>
      </c>
      <c r="H70" s="23">
        <v>1.21</v>
      </c>
    </row>
    <row r="71" spans="2:8" x14ac:dyDescent="0.25">
      <c r="B71" s="19">
        <v>4709.91</v>
      </c>
      <c r="C71" s="19">
        <v>0.6</v>
      </c>
      <c r="D71" s="19">
        <v>29.8</v>
      </c>
      <c r="E71" s="20">
        <v>4701.18</v>
      </c>
      <c r="F71" s="21">
        <v>-169.27</v>
      </c>
      <c r="G71" s="22">
        <v>-16.62</v>
      </c>
      <c r="H71" s="23">
        <v>0.27</v>
      </c>
    </row>
    <row r="72" spans="2:8" x14ac:dyDescent="0.25">
      <c r="B72" s="19">
        <v>4771.38</v>
      </c>
      <c r="C72" s="19">
        <v>0.3</v>
      </c>
      <c r="D72" s="19">
        <v>268.10000000000002</v>
      </c>
      <c r="E72" s="20">
        <v>4762.6400000000003</v>
      </c>
      <c r="F72" s="21">
        <v>-168.99</v>
      </c>
      <c r="G72" s="22">
        <v>-16.62</v>
      </c>
      <c r="H72" s="23">
        <v>1.3</v>
      </c>
    </row>
    <row r="73" spans="2:8" x14ac:dyDescent="0.25">
      <c r="B73" s="19">
        <v>4834.8900000000003</v>
      </c>
      <c r="C73" s="19">
        <v>0.6</v>
      </c>
      <c r="D73" s="19">
        <v>284.89999999999998</v>
      </c>
      <c r="E73" s="20">
        <v>4826.1499999999996</v>
      </c>
      <c r="F73" s="21">
        <v>-168.91</v>
      </c>
      <c r="G73" s="22">
        <v>-17.11</v>
      </c>
      <c r="H73" s="23">
        <v>0.51</v>
      </c>
    </row>
    <row r="74" spans="2:8" x14ac:dyDescent="0.25">
      <c r="B74" s="19">
        <v>4898.6400000000003</v>
      </c>
      <c r="C74" s="19">
        <v>0.5</v>
      </c>
      <c r="D74" s="19">
        <v>327.9</v>
      </c>
      <c r="E74" s="20">
        <v>4889.8999999999996</v>
      </c>
      <c r="F74" s="21">
        <v>-168.59</v>
      </c>
      <c r="G74" s="22">
        <v>-17.579999999999998</v>
      </c>
      <c r="H74" s="23">
        <v>0.65</v>
      </c>
    </row>
    <row r="75" spans="2:8" x14ac:dyDescent="0.25">
      <c r="B75" s="19">
        <v>4962.92</v>
      </c>
      <c r="C75" s="19">
        <v>0.4</v>
      </c>
      <c r="D75" s="19">
        <v>346.3</v>
      </c>
      <c r="E75" s="20">
        <v>4954.18</v>
      </c>
      <c r="F75" s="21">
        <v>-168.13</v>
      </c>
      <c r="G75" s="22">
        <v>-17.78</v>
      </c>
      <c r="H75" s="23">
        <v>0.27</v>
      </c>
    </row>
    <row r="76" spans="2:8" x14ac:dyDescent="0.25">
      <c r="B76" s="19">
        <v>5027.17</v>
      </c>
      <c r="C76" s="19">
        <v>1</v>
      </c>
      <c r="D76" s="19">
        <v>21.5</v>
      </c>
      <c r="E76" s="20">
        <v>5018.42</v>
      </c>
      <c r="F76" s="21">
        <v>-167.39</v>
      </c>
      <c r="G76" s="22">
        <v>-17.63</v>
      </c>
      <c r="H76" s="23">
        <v>1.1100000000000001</v>
      </c>
    </row>
    <row r="77" spans="2:8" x14ac:dyDescent="0.25">
      <c r="B77" s="19">
        <v>5091.57</v>
      </c>
      <c r="C77" s="19">
        <v>0.7</v>
      </c>
      <c r="D77" s="19">
        <v>243</v>
      </c>
      <c r="E77" s="20">
        <v>5082.82</v>
      </c>
      <c r="F77" s="21">
        <v>-167.05</v>
      </c>
      <c r="G77" s="22">
        <v>-17.77</v>
      </c>
      <c r="H77" s="23">
        <v>2.4700000000000002</v>
      </c>
    </row>
    <row r="78" spans="2:8" x14ac:dyDescent="0.25">
      <c r="B78" s="19">
        <v>5153.6000000000004</v>
      </c>
      <c r="C78" s="19">
        <v>0.2</v>
      </c>
      <c r="D78" s="19">
        <v>211.4</v>
      </c>
      <c r="E78" s="20">
        <v>5144.8500000000004</v>
      </c>
      <c r="F78" s="21">
        <v>-167.31</v>
      </c>
      <c r="G78" s="22">
        <v>-18.170000000000002</v>
      </c>
      <c r="H78" s="23">
        <v>0.87</v>
      </c>
    </row>
    <row r="79" spans="2:8" x14ac:dyDescent="0.25">
      <c r="B79" s="19">
        <v>5217.3900000000003</v>
      </c>
      <c r="C79" s="19">
        <v>0.9</v>
      </c>
      <c r="D79" s="19">
        <v>206.1</v>
      </c>
      <c r="E79" s="20">
        <v>5208.63</v>
      </c>
      <c r="F79" s="21">
        <v>-167.86</v>
      </c>
      <c r="G79" s="22">
        <v>-18.45</v>
      </c>
      <c r="H79" s="23">
        <v>1.1000000000000001</v>
      </c>
    </row>
    <row r="80" spans="2:8" x14ac:dyDescent="0.25">
      <c r="B80" s="19">
        <v>5281.05</v>
      </c>
      <c r="C80" s="19">
        <v>0.9</v>
      </c>
      <c r="D80" s="19">
        <v>196.6</v>
      </c>
      <c r="E80" s="20">
        <v>5272.29</v>
      </c>
      <c r="F80" s="21">
        <v>-168.79</v>
      </c>
      <c r="G80" s="22">
        <v>-18.809999999999999</v>
      </c>
      <c r="H80" s="23">
        <v>0.23</v>
      </c>
    </row>
    <row r="81" spans="2:8" x14ac:dyDescent="0.25">
      <c r="B81" s="19">
        <v>5343.97</v>
      </c>
      <c r="C81" s="19">
        <v>0.4</v>
      </c>
      <c r="D81" s="19">
        <v>180.2</v>
      </c>
      <c r="E81" s="20">
        <v>5335.2</v>
      </c>
      <c r="F81" s="21">
        <v>-169.48</v>
      </c>
      <c r="G81" s="22">
        <v>-18.95</v>
      </c>
      <c r="H81" s="23">
        <v>0.84</v>
      </c>
    </row>
    <row r="82" spans="2:8" x14ac:dyDescent="0.25">
      <c r="B82" s="19">
        <v>5407.14</v>
      </c>
      <c r="C82" s="19">
        <v>0.6</v>
      </c>
      <c r="D82" s="19">
        <v>193.6</v>
      </c>
      <c r="E82" s="20">
        <v>5398.37</v>
      </c>
      <c r="F82" s="21">
        <v>-170.02</v>
      </c>
      <c r="G82" s="22">
        <v>-19.03</v>
      </c>
      <c r="H82" s="23">
        <v>0.36</v>
      </c>
    </row>
    <row r="83" spans="2:8" x14ac:dyDescent="0.25">
      <c r="B83" s="19">
        <v>5470.73</v>
      </c>
      <c r="C83" s="19">
        <v>0.3</v>
      </c>
      <c r="D83" s="19">
        <v>194.2</v>
      </c>
      <c r="E83" s="20">
        <v>5461.96</v>
      </c>
      <c r="F83" s="21">
        <v>-170.51</v>
      </c>
      <c r="G83" s="22">
        <v>-19.149999999999999</v>
      </c>
      <c r="H83" s="23">
        <v>0.47</v>
      </c>
    </row>
    <row r="84" spans="2:8" x14ac:dyDescent="0.25">
      <c r="B84" s="19">
        <v>5534.33</v>
      </c>
      <c r="C84" s="19">
        <v>0.4</v>
      </c>
      <c r="D84" s="19">
        <v>317.60000000000002</v>
      </c>
      <c r="E84" s="20">
        <v>5525.56</v>
      </c>
      <c r="F84" s="21">
        <v>-170.51</v>
      </c>
      <c r="G84" s="22">
        <v>-19.34</v>
      </c>
      <c r="H84" s="23">
        <v>0.97</v>
      </c>
    </row>
    <row r="85" spans="2:8" x14ac:dyDescent="0.25">
      <c r="B85" s="19">
        <v>5597.32</v>
      </c>
      <c r="C85" s="19">
        <v>1.3</v>
      </c>
      <c r="D85" s="19">
        <v>348.7</v>
      </c>
      <c r="E85" s="20">
        <v>5588.54</v>
      </c>
      <c r="F85" s="21">
        <v>-169.64</v>
      </c>
      <c r="G85" s="22">
        <v>-19.63</v>
      </c>
      <c r="H85" s="23">
        <v>1.56</v>
      </c>
    </row>
    <row r="86" spans="2:8" x14ac:dyDescent="0.25">
      <c r="B86" s="19">
        <v>5629.39</v>
      </c>
      <c r="C86" s="19">
        <v>1.5</v>
      </c>
      <c r="D86" s="19">
        <v>8.1999999999999993</v>
      </c>
      <c r="E86" s="20">
        <v>5620.6</v>
      </c>
      <c r="F86" s="21">
        <v>-168.87</v>
      </c>
      <c r="G86" s="22">
        <v>-19.64</v>
      </c>
      <c r="H86" s="23">
        <v>1.6</v>
      </c>
    </row>
    <row r="87" spans="2:8" x14ac:dyDescent="0.25">
      <c r="B87" s="19">
        <v>5661.63</v>
      </c>
      <c r="C87" s="19">
        <v>1.7</v>
      </c>
      <c r="D87" s="19">
        <v>15.3</v>
      </c>
      <c r="E87" s="20">
        <v>5652.83</v>
      </c>
      <c r="F87" s="21">
        <v>-167.99</v>
      </c>
      <c r="G87" s="22">
        <v>-19.45</v>
      </c>
      <c r="H87" s="23">
        <v>0.87</v>
      </c>
    </row>
    <row r="88" spans="2:8" x14ac:dyDescent="0.25">
      <c r="B88" s="19">
        <v>5693.98</v>
      </c>
      <c r="C88" s="19">
        <v>4.5</v>
      </c>
      <c r="D88" s="19">
        <v>354.2</v>
      </c>
      <c r="E88" s="20">
        <v>5685.13</v>
      </c>
      <c r="F88" s="21">
        <v>-166.27</v>
      </c>
      <c r="G88" s="22">
        <v>-19.45</v>
      </c>
      <c r="H88" s="23">
        <v>9.1999999999999993</v>
      </c>
    </row>
    <row r="89" spans="2:8" x14ac:dyDescent="0.25">
      <c r="B89" s="19">
        <v>5725.79</v>
      </c>
      <c r="C89" s="19">
        <v>10.1</v>
      </c>
      <c r="D89" s="19">
        <v>352.4</v>
      </c>
      <c r="E89" s="20">
        <v>5716.67</v>
      </c>
      <c r="F89" s="21">
        <v>-162.26</v>
      </c>
      <c r="G89" s="22">
        <v>-19.95</v>
      </c>
      <c r="H89" s="23">
        <v>17.62</v>
      </c>
    </row>
    <row r="90" spans="2:8" x14ac:dyDescent="0.25">
      <c r="B90" s="19">
        <v>5757.27</v>
      </c>
      <c r="C90" s="19">
        <v>15.8</v>
      </c>
      <c r="D90" s="19">
        <v>355.4</v>
      </c>
      <c r="E90" s="20">
        <v>5747.33</v>
      </c>
      <c r="F90" s="21">
        <v>-155.24</v>
      </c>
      <c r="G90" s="22">
        <v>-20.66</v>
      </c>
      <c r="H90" s="23">
        <v>18.23</v>
      </c>
    </row>
    <row r="91" spans="2:8" x14ac:dyDescent="0.25">
      <c r="B91" s="19">
        <v>5789.73</v>
      </c>
      <c r="C91" s="19">
        <v>18.600000000000001</v>
      </c>
      <c r="D91" s="19">
        <v>358</v>
      </c>
      <c r="E91" s="20">
        <v>5778.34</v>
      </c>
      <c r="F91" s="21">
        <v>-145.66</v>
      </c>
      <c r="G91" s="22">
        <v>-21.19</v>
      </c>
      <c r="H91" s="23">
        <v>8.94</v>
      </c>
    </row>
    <row r="92" spans="2:8" x14ac:dyDescent="0.25">
      <c r="B92" s="19">
        <v>5821.34</v>
      </c>
      <c r="C92" s="19">
        <v>20.5</v>
      </c>
      <c r="D92" s="19">
        <v>359</v>
      </c>
      <c r="E92" s="20">
        <v>5808.13</v>
      </c>
      <c r="F92" s="21">
        <v>-135.09</v>
      </c>
      <c r="G92" s="22">
        <v>-21.47</v>
      </c>
      <c r="H92" s="23">
        <v>6.1</v>
      </c>
    </row>
    <row r="93" spans="2:8" x14ac:dyDescent="0.25">
      <c r="B93" s="19">
        <v>5853.66</v>
      </c>
      <c r="C93" s="19">
        <v>24.7</v>
      </c>
      <c r="D93" s="19">
        <v>2.8</v>
      </c>
      <c r="E93" s="20">
        <v>5837.96</v>
      </c>
      <c r="F93" s="21">
        <v>-122.68</v>
      </c>
      <c r="G93" s="22">
        <v>-21.24</v>
      </c>
      <c r="H93" s="23">
        <v>13.75</v>
      </c>
    </row>
    <row r="94" spans="2:8" x14ac:dyDescent="0.25">
      <c r="B94" s="19">
        <v>5885.14</v>
      </c>
      <c r="C94" s="19">
        <v>28.3</v>
      </c>
      <c r="D94" s="19">
        <v>3.5</v>
      </c>
      <c r="E94" s="20">
        <v>5866.13</v>
      </c>
      <c r="F94" s="21">
        <v>-108.66</v>
      </c>
      <c r="G94" s="22">
        <v>-20.46</v>
      </c>
      <c r="H94" s="23">
        <v>11.48</v>
      </c>
    </row>
    <row r="95" spans="2:8" x14ac:dyDescent="0.25">
      <c r="B95" s="19">
        <v>5917.54</v>
      </c>
      <c r="C95" s="19">
        <v>31.4</v>
      </c>
      <c r="D95" s="19">
        <v>1.2</v>
      </c>
      <c r="E95" s="20">
        <v>5894.23</v>
      </c>
      <c r="F95" s="21">
        <v>-92.55</v>
      </c>
      <c r="G95" s="22">
        <v>-19.809999999999999</v>
      </c>
      <c r="H95" s="23">
        <v>10.199999999999999</v>
      </c>
    </row>
    <row r="96" spans="2:8" x14ac:dyDescent="0.25">
      <c r="B96" s="19">
        <v>5948.75</v>
      </c>
      <c r="C96" s="19">
        <v>34.5</v>
      </c>
      <c r="D96" s="19">
        <v>0.7</v>
      </c>
      <c r="E96" s="20">
        <v>5920.41</v>
      </c>
      <c r="F96" s="21">
        <v>-75.58</v>
      </c>
      <c r="G96" s="22">
        <v>-19.53</v>
      </c>
      <c r="H96" s="23">
        <v>9.9700000000000006</v>
      </c>
    </row>
    <row r="97" spans="2:8" x14ac:dyDescent="0.25">
      <c r="B97" s="19">
        <v>5980.65</v>
      </c>
      <c r="C97" s="19">
        <v>37.4</v>
      </c>
      <c r="D97" s="19">
        <v>0.5</v>
      </c>
      <c r="E97" s="20">
        <v>5946.23</v>
      </c>
      <c r="F97" s="21">
        <v>-56.85</v>
      </c>
      <c r="G97" s="22">
        <v>-19.34</v>
      </c>
      <c r="H97" s="23">
        <v>9.1</v>
      </c>
    </row>
    <row r="98" spans="2:8" x14ac:dyDescent="0.25">
      <c r="B98" s="19">
        <v>6012.15</v>
      </c>
      <c r="C98" s="19">
        <v>40</v>
      </c>
      <c r="D98" s="19">
        <v>358.2</v>
      </c>
      <c r="E98" s="20">
        <v>5970.82</v>
      </c>
      <c r="F98" s="21">
        <v>-37.159999999999997</v>
      </c>
      <c r="G98" s="22">
        <v>-19.57</v>
      </c>
      <c r="H98" s="23">
        <v>9.43</v>
      </c>
    </row>
    <row r="99" spans="2:8" x14ac:dyDescent="0.25">
      <c r="B99" s="19">
        <v>6044.25</v>
      </c>
      <c r="C99" s="19">
        <v>42.5</v>
      </c>
      <c r="D99" s="19">
        <v>356.7</v>
      </c>
      <c r="E99" s="20">
        <v>5994.95</v>
      </c>
      <c r="F99" s="21">
        <v>-16.02</v>
      </c>
      <c r="G99" s="22">
        <v>-20.52</v>
      </c>
      <c r="H99" s="23">
        <v>8.3800000000000008</v>
      </c>
    </row>
    <row r="100" spans="2:8" x14ac:dyDescent="0.25">
      <c r="B100" s="19">
        <v>6075.76</v>
      </c>
      <c r="C100" s="19">
        <v>46.3</v>
      </c>
      <c r="D100" s="19">
        <v>355</v>
      </c>
      <c r="E100" s="20">
        <v>6017.46</v>
      </c>
      <c r="F100" s="21">
        <v>5.96</v>
      </c>
      <c r="G100" s="22">
        <v>-22.13</v>
      </c>
      <c r="H100" s="23">
        <v>12.64</v>
      </c>
    </row>
    <row r="101" spans="2:8" x14ac:dyDescent="0.25">
      <c r="B101" s="19">
        <v>6107.76</v>
      </c>
      <c r="C101" s="19">
        <v>51.1</v>
      </c>
      <c r="D101" s="19">
        <v>354.3</v>
      </c>
      <c r="E101" s="20">
        <v>6038.57</v>
      </c>
      <c r="F101" s="21">
        <v>29.89</v>
      </c>
      <c r="G101" s="22">
        <v>-24.37</v>
      </c>
      <c r="H101" s="23">
        <v>15.09</v>
      </c>
    </row>
    <row r="102" spans="2:8" x14ac:dyDescent="0.25">
      <c r="B102" s="19">
        <v>6139.95</v>
      </c>
      <c r="C102" s="19">
        <v>55.5</v>
      </c>
      <c r="D102" s="19">
        <v>354.4</v>
      </c>
      <c r="E102" s="20">
        <v>6057.81</v>
      </c>
      <c r="F102" s="21">
        <v>55.56</v>
      </c>
      <c r="G102" s="22">
        <v>-26.91</v>
      </c>
      <c r="H102" s="23">
        <v>13.67</v>
      </c>
    </row>
    <row r="103" spans="2:8" x14ac:dyDescent="0.25">
      <c r="B103" s="19">
        <v>6172.31</v>
      </c>
      <c r="C103" s="19">
        <v>58.4</v>
      </c>
      <c r="D103" s="19">
        <v>355.3</v>
      </c>
      <c r="E103" s="20">
        <v>6075.45</v>
      </c>
      <c r="F103" s="21">
        <v>82.58</v>
      </c>
      <c r="G103" s="22">
        <v>-29.34</v>
      </c>
      <c r="H103" s="23">
        <v>9.26</v>
      </c>
    </row>
    <row r="104" spans="2:8" x14ac:dyDescent="0.25">
      <c r="B104" s="19">
        <v>6204.44</v>
      </c>
      <c r="C104" s="19">
        <v>61</v>
      </c>
      <c r="D104" s="19">
        <v>356.2</v>
      </c>
      <c r="E104" s="20">
        <v>6091.66</v>
      </c>
      <c r="F104" s="21">
        <v>110.24</v>
      </c>
      <c r="G104" s="22">
        <v>-31.4</v>
      </c>
      <c r="H104" s="23">
        <v>8.4499999999999993</v>
      </c>
    </row>
    <row r="105" spans="2:8" x14ac:dyDescent="0.25">
      <c r="B105" s="19">
        <v>6236.06</v>
      </c>
      <c r="C105" s="19">
        <v>63.4</v>
      </c>
      <c r="D105" s="19">
        <v>356.5</v>
      </c>
      <c r="E105" s="20">
        <v>6106.41</v>
      </c>
      <c r="F105" s="21">
        <v>138.15</v>
      </c>
      <c r="G105" s="22">
        <v>-33.18</v>
      </c>
      <c r="H105" s="23">
        <v>7.64</v>
      </c>
    </row>
    <row r="106" spans="2:8" x14ac:dyDescent="0.25">
      <c r="B106" s="19">
        <v>6267.39</v>
      </c>
      <c r="C106" s="19">
        <v>67.7</v>
      </c>
      <c r="D106" s="19">
        <v>356.8</v>
      </c>
      <c r="E106" s="20">
        <v>6119.37</v>
      </c>
      <c r="F106" s="21">
        <v>166.62</v>
      </c>
      <c r="G106" s="22">
        <v>-34.840000000000003</v>
      </c>
      <c r="H106" s="23">
        <v>13.75</v>
      </c>
    </row>
    <row r="107" spans="2:8" x14ac:dyDescent="0.25">
      <c r="B107" s="19">
        <v>6298.9</v>
      </c>
      <c r="C107" s="19">
        <v>70.7</v>
      </c>
      <c r="D107" s="19">
        <v>356.2</v>
      </c>
      <c r="E107" s="20">
        <v>6130.56</v>
      </c>
      <c r="F107" s="21">
        <v>196.01</v>
      </c>
      <c r="G107" s="22">
        <v>-36.64</v>
      </c>
      <c r="H107" s="23">
        <v>9.69</v>
      </c>
    </row>
    <row r="108" spans="2:8" x14ac:dyDescent="0.25">
      <c r="B108" s="19">
        <v>6330.71</v>
      </c>
      <c r="C108" s="19">
        <v>74</v>
      </c>
      <c r="D108" s="19">
        <v>355.4</v>
      </c>
      <c r="E108" s="20">
        <v>6140.21</v>
      </c>
      <c r="F108" s="21">
        <v>226.24</v>
      </c>
      <c r="G108" s="22">
        <v>-38.86</v>
      </c>
      <c r="H108" s="23">
        <v>10.65</v>
      </c>
    </row>
    <row r="109" spans="2:8" x14ac:dyDescent="0.25">
      <c r="B109" s="19">
        <v>6362.39</v>
      </c>
      <c r="C109" s="19">
        <v>75.2</v>
      </c>
      <c r="D109" s="19">
        <v>355.6</v>
      </c>
      <c r="E109" s="20">
        <v>6148.62</v>
      </c>
      <c r="F109" s="21">
        <v>256.69</v>
      </c>
      <c r="G109" s="22">
        <v>-41.26</v>
      </c>
      <c r="H109" s="23">
        <v>3.84</v>
      </c>
    </row>
    <row r="110" spans="2:8" x14ac:dyDescent="0.25">
      <c r="B110" s="19">
        <v>6394.01</v>
      </c>
      <c r="C110" s="19">
        <v>75.8</v>
      </c>
      <c r="D110" s="19">
        <v>356.1</v>
      </c>
      <c r="E110" s="20">
        <v>6156.53</v>
      </c>
      <c r="F110" s="21">
        <v>287.22000000000003</v>
      </c>
      <c r="G110" s="22">
        <v>-43.47</v>
      </c>
      <c r="H110" s="23">
        <v>2.44</v>
      </c>
    </row>
    <row r="111" spans="2:8" x14ac:dyDescent="0.25">
      <c r="B111" s="19">
        <v>6425.66</v>
      </c>
      <c r="C111" s="19">
        <v>76.900000000000006</v>
      </c>
      <c r="D111" s="19">
        <v>355.8</v>
      </c>
      <c r="E111" s="20">
        <v>6164</v>
      </c>
      <c r="F111" s="21">
        <v>317.89999999999998</v>
      </c>
      <c r="G111" s="22">
        <v>-45.65</v>
      </c>
      <c r="H111" s="23">
        <v>3.6</v>
      </c>
    </row>
    <row r="112" spans="2:8" x14ac:dyDescent="0.25">
      <c r="B112" s="19">
        <v>6457.42</v>
      </c>
      <c r="C112" s="19">
        <v>81.8</v>
      </c>
      <c r="D112" s="19">
        <v>355.3</v>
      </c>
      <c r="E112" s="20">
        <v>6169.87</v>
      </c>
      <c r="F112" s="21">
        <v>349.01</v>
      </c>
      <c r="G112" s="22">
        <v>-48.07</v>
      </c>
      <c r="H112" s="23">
        <v>15.51</v>
      </c>
    </row>
    <row r="113" spans="2:8" x14ac:dyDescent="0.25">
      <c r="B113" s="19">
        <v>6482</v>
      </c>
      <c r="C113" s="19">
        <v>85</v>
      </c>
      <c r="D113" s="19">
        <v>355.6</v>
      </c>
      <c r="E113" s="20">
        <v>6172.7</v>
      </c>
      <c r="F113" s="21">
        <v>373.34</v>
      </c>
      <c r="G113" s="22">
        <v>-50.01</v>
      </c>
      <c r="H113" s="23">
        <v>13.08</v>
      </c>
    </row>
    <row r="114" spans="2:8" x14ac:dyDescent="0.25">
      <c r="B114" s="19">
        <v>6539.23</v>
      </c>
      <c r="C114" s="19">
        <v>87.3</v>
      </c>
      <c r="D114" s="19">
        <v>354.4</v>
      </c>
      <c r="E114" s="20">
        <v>6176.54</v>
      </c>
      <c r="F114" s="21">
        <v>430.22</v>
      </c>
      <c r="G114" s="22">
        <v>-54.98</v>
      </c>
      <c r="H114" s="23">
        <v>4.53</v>
      </c>
    </row>
    <row r="115" spans="2:8" x14ac:dyDescent="0.25">
      <c r="B115" s="19">
        <v>6570.27</v>
      </c>
      <c r="C115" s="19">
        <v>87.3</v>
      </c>
      <c r="D115" s="19">
        <v>353.2</v>
      </c>
      <c r="E115" s="20">
        <v>6178</v>
      </c>
      <c r="F115" s="21">
        <v>461.05</v>
      </c>
      <c r="G115" s="22">
        <v>-58.33</v>
      </c>
      <c r="H115" s="23">
        <v>3.86</v>
      </c>
    </row>
    <row r="116" spans="2:8" x14ac:dyDescent="0.25">
      <c r="B116" s="19">
        <v>6601.07</v>
      </c>
      <c r="C116" s="19">
        <v>87.4</v>
      </c>
      <c r="D116" s="19">
        <v>353.4</v>
      </c>
      <c r="E116" s="20">
        <v>6179.43</v>
      </c>
      <c r="F116" s="21">
        <v>491.6</v>
      </c>
      <c r="G116" s="22">
        <v>-61.92</v>
      </c>
      <c r="H116" s="23">
        <v>0.73</v>
      </c>
    </row>
    <row r="117" spans="2:8" x14ac:dyDescent="0.25">
      <c r="B117" s="19">
        <v>6631.28</v>
      </c>
      <c r="C117" s="19">
        <v>89.4</v>
      </c>
      <c r="D117" s="19">
        <v>353.6</v>
      </c>
      <c r="E117" s="20">
        <v>6180.27</v>
      </c>
      <c r="F117" s="21">
        <v>521.61</v>
      </c>
      <c r="G117" s="22">
        <v>-65.34</v>
      </c>
      <c r="H117" s="23">
        <v>6.65</v>
      </c>
    </row>
    <row r="118" spans="2:8" x14ac:dyDescent="0.25">
      <c r="B118" s="19">
        <v>6661.92</v>
      </c>
      <c r="C118" s="19">
        <v>90.3</v>
      </c>
      <c r="D118" s="19">
        <v>356</v>
      </c>
      <c r="E118" s="20">
        <v>6180.35</v>
      </c>
      <c r="F118" s="21">
        <v>552.12</v>
      </c>
      <c r="G118" s="22">
        <v>-68.12</v>
      </c>
      <c r="H118" s="23">
        <v>8.3699999999999992</v>
      </c>
    </row>
    <row r="119" spans="2:8" x14ac:dyDescent="0.25">
      <c r="B119" s="19">
        <v>6693.05</v>
      </c>
      <c r="C119" s="19">
        <v>90.9</v>
      </c>
      <c r="D119" s="19">
        <v>357.8</v>
      </c>
      <c r="E119" s="20">
        <v>6180.02</v>
      </c>
      <c r="F119" s="21">
        <v>583.20000000000005</v>
      </c>
      <c r="G119" s="22">
        <v>-69.8</v>
      </c>
      <c r="H119" s="23">
        <v>6.09</v>
      </c>
    </row>
    <row r="120" spans="2:8" x14ac:dyDescent="0.25">
      <c r="B120" s="19">
        <v>6724.15</v>
      </c>
      <c r="C120" s="19">
        <v>90.2</v>
      </c>
      <c r="D120" s="19">
        <v>357</v>
      </c>
      <c r="E120" s="20">
        <v>6179.72</v>
      </c>
      <c r="F120" s="21">
        <v>614.26</v>
      </c>
      <c r="G120" s="22">
        <v>-71.209999999999994</v>
      </c>
      <c r="H120" s="23">
        <v>3.42</v>
      </c>
    </row>
    <row r="121" spans="2:8" x14ac:dyDescent="0.25">
      <c r="B121" s="19">
        <v>6754.74</v>
      </c>
      <c r="C121" s="19">
        <v>90.1</v>
      </c>
      <c r="D121" s="19">
        <v>356.5</v>
      </c>
      <c r="E121" s="20">
        <v>6179.64</v>
      </c>
      <c r="F121" s="21">
        <v>644.80999999999995</v>
      </c>
      <c r="G121" s="22">
        <v>-72.94</v>
      </c>
      <c r="H121" s="23">
        <v>1.67</v>
      </c>
    </row>
    <row r="122" spans="2:8" x14ac:dyDescent="0.25">
      <c r="B122" s="19">
        <v>6785.72</v>
      </c>
      <c r="C122" s="19">
        <v>91.2</v>
      </c>
      <c r="D122" s="19">
        <v>0.8</v>
      </c>
      <c r="E122" s="20">
        <v>6179.29</v>
      </c>
      <c r="F122" s="21">
        <v>675.77</v>
      </c>
      <c r="G122" s="22">
        <v>-73.67</v>
      </c>
      <c r="H122" s="23">
        <v>14.33</v>
      </c>
    </row>
    <row r="123" spans="2:8" x14ac:dyDescent="0.25">
      <c r="B123" s="19">
        <v>6816.96</v>
      </c>
      <c r="C123" s="19">
        <v>90.8</v>
      </c>
      <c r="D123" s="19">
        <v>0</v>
      </c>
      <c r="E123" s="20">
        <v>6178.75</v>
      </c>
      <c r="F123" s="21">
        <v>707</v>
      </c>
      <c r="G123" s="22">
        <v>-73.459999999999994</v>
      </c>
      <c r="H123" s="23">
        <v>2.86</v>
      </c>
    </row>
    <row r="124" spans="2:8" x14ac:dyDescent="0.25">
      <c r="B124" s="19">
        <v>6847.91</v>
      </c>
      <c r="C124" s="19">
        <v>88.9</v>
      </c>
      <c r="D124" s="19">
        <v>358.7</v>
      </c>
      <c r="E124" s="20">
        <v>6178.83</v>
      </c>
      <c r="F124" s="21">
        <v>737.95</v>
      </c>
      <c r="G124" s="22">
        <v>-73.81</v>
      </c>
      <c r="H124" s="23">
        <v>7.44</v>
      </c>
    </row>
    <row r="125" spans="2:8" x14ac:dyDescent="0.25">
      <c r="B125" s="19">
        <v>6878.55</v>
      </c>
      <c r="C125" s="19">
        <v>89.2</v>
      </c>
      <c r="D125" s="19">
        <v>359.3</v>
      </c>
      <c r="E125" s="20">
        <v>6179.34</v>
      </c>
      <c r="F125" s="21">
        <v>768.58</v>
      </c>
      <c r="G125" s="22">
        <v>-74.34</v>
      </c>
      <c r="H125" s="23">
        <v>2.19</v>
      </c>
    </row>
    <row r="126" spans="2:8" x14ac:dyDescent="0.25">
      <c r="B126" s="19">
        <v>6910.66</v>
      </c>
      <c r="C126" s="19">
        <v>89.9</v>
      </c>
      <c r="D126" s="19">
        <v>0.8</v>
      </c>
      <c r="E126" s="20">
        <v>6179.59</v>
      </c>
      <c r="F126" s="21">
        <v>800.69</v>
      </c>
      <c r="G126" s="22">
        <v>-74.31</v>
      </c>
      <c r="H126" s="23">
        <v>5.15</v>
      </c>
    </row>
    <row r="127" spans="2:8" x14ac:dyDescent="0.25">
      <c r="B127" s="19">
        <v>6941.78</v>
      </c>
      <c r="C127" s="19">
        <v>90.5</v>
      </c>
      <c r="D127" s="19">
        <v>1.5</v>
      </c>
      <c r="E127" s="20">
        <v>6179.48</v>
      </c>
      <c r="F127" s="21">
        <v>831.8</v>
      </c>
      <c r="G127" s="22">
        <v>-73.69</v>
      </c>
      <c r="H127" s="23">
        <v>2.96</v>
      </c>
    </row>
    <row r="128" spans="2:8" x14ac:dyDescent="0.25">
      <c r="B128" s="19">
        <v>6972.76</v>
      </c>
      <c r="C128" s="19">
        <v>91</v>
      </c>
      <c r="D128" s="19">
        <v>3.4</v>
      </c>
      <c r="E128" s="20">
        <v>6179.07</v>
      </c>
      <c r="F128" s="21">
        <v>862.75</v>
      </c>
      <c r="G128" s="22">
        <v>-72.36</v>
      </c>
      <c r="H128" s="23">
        <v>6.34</v>
      </c>
    </row>
    <row r="129" spans="2:8" x14ac:dyDescent="0.25">
      <c r="B129" s="19">
        <v>7003.56</v>
      </c>
      <c r="C129" s="19">
        <v>91.3</v>
      </c>
      <c r="D129" s="19">
        <v>3.3</v>
      </c>
      <c r="E129" s="20">
        <v>6178.46</v>
      </c>
      <c r="F129" s="21">
        <v>893.49</v>
      </c>
      <c r="G129" s="22">
        <v>-70.569999999999993</v>
      </c>
      <c r="H129" s="23">
        <v>1.03</v>
      </c>
    </row>
    <row r="130" spans="2:8" x14ac:dyDescent="0.25">
      <c r="B130" s="19">
        <v>7034.2</v>
      </c>
      <c r="C130" s="19">
        <v>91.8</v>
      </c>
      <c r="D130" s="19">
        <v>3.5</v>
      </c>
      <c r="E130" s="20">
        <v>6177.63</v>
      </c>
      <c r="F130" s="21">
        <v>924.06</v>
      </c>
      <c r="G130" s="22">
        <v>-68.75</v>
      </c>
      <c r="H130" s="23">
        <v>1.76</v>
      </c>
    </row>
    <row r="131" spans="2:8" x14ac:dyDescent="0.25">
      <c r="B131" s="19">
        <v>7065.62</v>
      </c>
      <c r="C131" s="19">
        <v>90.2</v>
      </c>
      <c r="D131" s="19">
        <v>2.4</v>
      </c>
      <c r="E131" s="20">
        <v>6177.08</v>
      </c>
      <c r="F131" s="21">
        <v>955.43</v>
      </c>
      <c r="G131" s="22">
        <v>-67.13</v>
      </c>
      <c r="H131" s="23">
        <v>6.18</v>
      </c>
    </row>
    <row r="132" spans="2:8" x14ac:dyDescent="0.25">
      <c r="B132" s="19">
        <v>7097.41</v>
      </c>
      <c r="C132" s="19">
        <v>90.1</v>
      </c>
      <c r="D132" s="19">
        <v>2.6</v>
      </c>
      <c r="E132" s="20">
        <v>6177</v>
      </c>
      <c r="F132" s="21">
        <v>987.19</v>
      </c>
      <c r="G132" s="22">
        <v>-65.75</v>
      </c>
      <c r="H132" s="23">
        <v>0.7</v>
      </c>
    </row>
    <row r="133" spans="2:8" x14ac:dyDescent="0.25">
      <c r="B133" s="19">
        <v>7129.21</v>
      </c>
      <c r="C133" s="19">
        <v>90.4</v>
      </c>
      <c r="D133" s="19">
        <v>2.8</v>
      </c>
      <c r="E133" s="20">
        <v>6176.86</v>
      </c>
      <c r="F133" s="21">
        <v>1018.96</v>
      </c>
      <c r="G133" s="22">
        <v>-64.25</v>
      </c>
      <c r="H133" s="23">
        <v>1.1299999999999999</v>
      </c>
    </row>
    <row r="134" spans="2:8" x14ac:dyDescent="0.25">
      <c r="B134" s="19">
        <v>7161.19</v>
      </c>
      <c r="C134" s="19">
        <v>90.4</v>
      </c>
      <c r="D134" s="19">
        <v>2.2999999999999998</v>
      </c>
      <c r="E134" s="20">
        <v>6176.63</v>
      </c>
      <c r="F134" s="21">
        <v>1050.9100000000001</v>
      </c>
      <c r="G134" s="22">
        <v>-62.83</v>
      </c>
      <c r="H134" s="23">
        <v>1.56</v>
      </c>
    </row>
    <row r="135" spans="2:8" x14ac:dyDescent="0.25">
      <c r="B135" s="19">
        <v>7192.72</v>
      </c>
      <c r="C135" s="19">
        <v>90.5</v>
      </c>
      <c r="D135" s="19">
        <v>2.5</v>
      </c>
      <c r="E135" s="20">
        <v>6176.39</v>
      </c>
      <c r="F135" s="21">
        <v>1082.4100000000001</v>
      </c>
      <c r="G135" s="22">
        <v>-61.5</v>
      </c>
      <c r="H135" s="23">
        <v>0.71</v>
      </c>
    </row>
    <row r="136" spans="2:8" x14ac:dyDescent="0.25">
      <c r="B136" s="19">
        <v>7224.62</v>
      </c>
      <c r="C136" s="19">
        <v>90.6</v>
      </c>
      <c r="D136" s="19">
        <v>2.5</v>
      </c>
      <c r="E136" s="20">
        <v>6176.08</v>
      </c>
      <c r="F136" s="21">
        <v>1114.28</v>
      </c>
      <c r="G136" s="22">
        <v>-60.11</v>
      </c>
      <c r="H136" s="23">
        <v>0.31</v>
      </c>
    </row>
    <row r="137" spans="2:8" x14ac:dyDescent="0.25">
      <c r="B137" s="19">
        <v>7256.05</v>
      </c>
      <c r="C137" s="19">
        <v>90.8</v>
      </c>
      <c r="D137" s="19">
        <v>2.2999999999999998</v>
      </c>
      <c r="E137" s="20">
        <v>6175.7</v>
      </c>
      <c r="F137" s="21">
        <v>1145.68</v>
      </c>
      <c r="G137" s="22">
        <v>-58.8</v>
      </c>
      <c r="H137" s="23">
        <v>0.9</v>
      </c>
    </row>
    <row r="138" spans="2:8" x14ac:dyDescent="0.25">
      <c r="B138" s="19">
        <v>7288.11</v>
      </c>
      <c r="C138" s="19">
        <v>91.1</v>
      </c>
      <c r="D138" s="19">
        <v>2.6</v>
      </c>
      <c r="E138" s="20">
        <v>6175.16</v>
      </c>
      <c r="F138" s="21">
        <v>1177.7</v>
      </c>
      <c r="G138" s="22">
        <v>-57.43</v>
      </c>
      <c r="H138" s="23">
        <v>1.32</v>
      </c>
    </row>
    <row r="139" spans="2:8" x14ac:dyDescent="0.25">
      <c r="B139" s="19">
        <v>7320.27</v>
      </c>
      <c r="C139" s="19">
        <v>90</v>
      </c>
      <c r="D139" s="19">
        <v>3.6</v>
      </c>
      <c r="E139" s="20">
        <v>6174.86</v>
      </c>
      <c r="F139" s="21">
        <v>1209.81</v>
      </c>
      <c r="G139" s="22">
        <v>-55.69</v>
      </c>
      <c r="H139" s="23">
        <v>4.62</v>
      </c>
    </row>
    <row r="140" spans="2:8" x14ac:dyDescent="0.25">
      <c r="B140" s="19">
        <v>7352.5</v>
      </c>
      <c r="C140" s="19">
        <v>89.9</v>
      </c>
      <c r="D140" s="19">
        <v>3.5</v>
      </c>
      <c r="E140" s="20">
        <v>6174.88</v>
      </c>
      <c r="F140" s="21">
        <v>1241.98</v>
      </c>
      <c r="G140" s="22">
        <v>-53.69</v>
      </c>
      <c r="H140" s="23">
        <v>0.44</v>
      </c>
    </row>
    <row r="141" spans="2:8" x14ac:dyDescent="0.25">
      <c r="B141" s="19">
        <v>7384.06</v>
      </c>
      <c r="C141" s="19">
        <v>90.2</v>
      </c>
      <c r="D141" s="19">
        <v>4</v>
      </c>
      <c r="E141" s="20">
        <v>6174.86</v>
      </c>
      <c r="F141" s="21">
        <v>1273.47</v>
      </c>
      <c r="G141" s="22">
        <v>-51.63</v>
      </c>
      <c r="H141" s="23">
        <v>1.85</v>
      </c>
    </row>
    <row r="142" spans="2:8" x14ac:dyDescent="0.25">
      <c r="B142" s="19">
        <v>7415.86</v>
      </c>
      <c r="C142" s="19">
        <v>89.8</v>
      </c>
      <c r="D142" s="19">
        <v>3.9</v>
      </c>
      <c r="E142" s="20">
        <v>6174.86</v>
      </c>
      <c r="F142" s="21">
        <v>1305.2</v>
      </c>
      <c r="G142" s="22">
        <v>-49.44</v>
      </c>
      <c r="H142" s="23">
        <v>1.3</v>
      </c>
    </row>
    <row r="143" spans="2:8" x14ac:dyDescent="0.25">
      <c r="B143" s="19">
        <v>7447.83</v>
      </c>
      <c r="C143" s="19">
        <v>90</v>
      </c>
      <c r="D143" s="19">
        <v>4.2</v>
      </c>
      <c r="E143" s="20">
        <v>6174.91</v>
      </c>
      <c r="F143" s="21">
        <v>1337.09</v>
      </c>
      <c r="G143" s="22">
        <v>-47.18</v>
      </c>
      <c r="H143" s="23">
        <v>1.1299999999999999</v>
      </c>
    </row>
    <row r="144" spans="2:8" x14ac:dyDescent="0.25">
      <c r="B144" s="19">
        <v>7480.39</v>
      </c>
      <c r="C144" s="19">
        <v>90.2</v>
      </c>
      <c r="D144" s="19">
        <v>4.4000000000000004</v>
      </c>
      <c r="E144" s="20">
        <v>6174.86</v>
      </c>
      <c r="F144" s="21">
        <v>1369.56</v>
      </c>
      <c r="G144" s="22">
        <v>-44.74</v>
      </c>
      <c r="H144" s="23">
        <v>0.87</v>
      </c>
    </row>
    <row r="145" spans="2:8" x14ac:dyDescent="0.25">
      <c r="B145" s="19">
        <v>7511.87</v>
      </c>
      <c r="C145" s="19">
        <v>88.7</v>
      </c>
      <c r="D145" s="19">
        <v>4.3</v>
      </c>
      <c r="E145" s="20">
        <v>6175.16</v>
      </c>
      <c r="F145" s="21">
        <v>1400.94</v>
      </c>
      <c r="G145" s="22">
        <v>-42.35</v>
      </c>
      <c r="H145" s="23">
        <v>4.78</v>
      </c>
    </row>
    <row r="146" spans="2:8" x14ac:dyDescent="0.25">
      <c r="B146" s="19">
        <v>7543.49</v>
      </c>
      <c r="C146" s="19">
        <v>88.3</v>
      </c>
      <c r="D146" s="19">
        <v>4</v>
      </c>
      <c r="E146" s="20">
        <v>6175.99</v>
      </c>
      <c r="F146" s="21">
        <v>1432.47</v>
      </c>
      <c r="G146" s="22">
        <v>-40.06</v>
      </c>
      <c r="H146" s="23">
        <v>1.58</v>
      </c>
    </row>
    <row r="147" spans="2:8" x14ac:dyDescent="0.25">
      <c r="B147" s="19">
        <v>7575.78</v>
      </c>
      <c r="C147" s="19">
        <v>88.5</v>
      </c>
      <c r="D147" s="19">
        <v>2.8</v>
      </c>
      <c r="E147" s="20">
        <v>6176.89</v>
      </c>
      <c r="F147" s="21">
        <v>1464.69</v>
      </c>
      <c r="G147" s="22">
        <v>-38.15</v>
      </c>
      <c r="H147" s="23">
        <v>3.77</v>
      </c>
    </row>
    <row r="148" spans="2:8" x14ac:dyDescent="0.25">
      <c r="B148" s="19">
        <v>7607.82</v>
      </c>
      <c r="C148" s="19">
        <v>88.5</v>
      </c>
      <c r="D148" s="19">
        <v>2.5</v>
      </c>
      <c r="E148" s="20">
        <v>6177.73</v>
      </c>
      <c r="F148" s="21">
        <v>1496.68</v>
      </c>
      <c r="G148" s="22">
        <v>-36.67</v>
      </c>
      <c r="H148" s="23">
        <v>0.94</v>
      </c>
    </row>
    <row r="149" spans="2:8" x14ac:dyDescent="0.25">
      <c r="B149" s="19">
        <v>7639.43</v>
      </c>
      <c r="C149" s="19">
        <v>87.8</v>
      </c>
      <c r="D149" s="19">
        <v>1.7</v>
      </c>
      <c r="E149" s="20">
        <v>6178.75</v>
      </c>
      <c r="F149" s="21">
        <v>1528.26</v>
      </c>
      <c r="G149" s="22">
        <v>-35.51</v>
      </c>
      <c r="H149" s="23">
        <v>3.36</v>
      </c>
    </row>
    <row r="150" spans="2:8" x14ac:dyDescent="0.25">
      <c r="B150" s="19">
        <v>7671.73</v>
      </c>
      <c r="C150" s="19">
        <v>87.7</v>
      </c>
      <c r="D150" s="19">
        <v>1.3</v>
      </c>
      <c r="E150" s="20">
        <v>6180.01</v>
      </c>
      <c r="F150" s="21">
        <v>1560.52</v>
      </c>
      <c r="G150" s="22">
        <v>-34.67</v>
      </c>
      <c r="H150" s="23">
        <v>1.28</v>
      </c>
    </row>
    <row r="151" spans="2:8" x14ac:dyDescent="0.25">
      <c r="B151" s="19">
        <v>7703.91</v>
      </c>
      <c r="C151" s="19">
        <v>89</v>
      </c>
      <c r="D151" s="19">
        <v>0.2</v>
      </c>
      <c r="E151" s="20">
        <v>6180.94</v>
      </c>
      <c r="F151" s="21">
        <v>1592.68</v>
      </c>
      <c r="G151" s="22">
        <v>-34.24</v>
      </c>
      <c r="H151" s="23">
        <v>5.29</v>
      </c>
    </row>
    <row r="152" spans="2:8" x14ac:dyDescent="0.25">
      <c r="B152" s="19">
        <v>7735.44</v>
      </c>
      <c r="C152" s="19">
        <v>88.9</v>
      </c>
      <c r="D152" s="19">
        <v>359.6</v>
      </c>
      <c r="E152" s="20">
        <v>6181.52</v>
      </c>
      <c r="F152" s="21">
        <v>1624.21</v>
      </c>
      <c r="G152" s="22">
        <v>-34.299999999999997</v>
      </c>
      <c r="H152" s="23">
        <v>1.93</v>
      </c>
    </row>
    <row r="153" spans="2:8" x14ac:dyDescent="0.25">
      <c r="B153" s="19">
        <v>7766.53</v>
      </c>
      <c r="C153" s="19">
        <v>89.1</v>
      </c>
      <c r="D153" s="19">
        <v>0</v>
      </c>
      <c r="E153" s="20">
        <v>6182.06</v>
      </c>
      <c r="F153" s="21">
        <v>1655.29</v>
      </c>
      <c r="G153" s="22">
        <v>-34.409999999999997</v>
      </c>
      <c r="H153" s="23">
        <v>1.44</v>
      </c>
    </row>
    <row r="154" spans="2:8" x14ac:dyDescent="0.25">
      <c r="B154" s="19">
        <v>7798.58</v>
      </c>
      <c r="C154" s="19">
        <v>89.3</v>
      </c>
      <c r="D154" s="19">
        <v>359.9</v>
      </c>
      <c r="E154" s="20">
        <v>6182.51</v>
      </c>
      <c r="F154" s="21">
        <v>1687.34</v>
      </c>
      <c r="G154" s="22">
        <v>-34.44</v>
      </c>
      <c r="H154" s="23">
        <v>0.7</v>
      </c>
    </row>
    <row r="155" spans="2:8" x14ac:dyDescent="0.25">
      <c r="B155" s="19">
        <v>7830.36</v>
      </c>
      <c r="C155" s="19">
        <v>89.2</v>
      </c>
      <c r="D155" s="19">
        <v>359.6</v>
      </c>
      <c r="E155" s="20">
        <v>6182.92</v>
      </c>
      <c r="F155" s="21">
        <v>1719.12</v>
      </c>
      <c r="G155" s="22">
        <v>-34.57</v>
      </c>
      <c r="H155" s="23">
        <v>0.99</v>
      </c>
    </row>
    <row r="156" spans="2:8" x14ac:dyDescent="0.25">
      <c r="B156" s="19">
        <v>7862.25</v>
      </c>
      <c r="C156" s="19">
        <v>89.6</v>
      </c>
      <c r="D156" s="19">
        <v>0</v>
      </c>
      <c r="E156" s="20">
        <v>6183.26</v>
      </c>
      <c r="F156" s="21">
        <v>1751</v>
      </c>
      <c r="G156" s="22">
        <v>-34.69</v>
      </c>
      <c r="H156" s="23">
        <v>1.77</v>
      </c>
    </row>
    <row r="157" spans="2:8" x14ac:dyDescent="0.25">
      <c r="B157" s="19">
        <v>7894.63</v>
      </c>
      <c r="C157" s="19">
        <v>91</v>
      </c>
      <c r="D157" s="19">
        <v>0.6</v>
      </c>
      <c r="E157" s="20">
        <v>6183.09</v>
      </c>
      <c r="F157" s="21">
        <v>1783.38</v>
      </c>
      <c r="G157" s="22">
        <v>-34.520000000000003</v>
      </c>
      <c r="H157" s="23">
        <v>4.7</v>
      </c>
    </row>
    <row r="158" spans="2:8" x14ac:dyDescent="0.25">
      <c r="B158" s="19">
        <v>7926.76</v>
      </c>
      <c r="C158" s="19">
        <v>91.3</v>
      </c>
      <c r="D158" s="19">
        <v>0.8</v>
      </c>
      <c r="E158" s="20">
        <v>6182.44</v>
      </c>
      <c r="F158" s="21">
        <v>1815.5</v>
      </c>
      <c r="G158" s="22">
        <v>-34.119999999999997</v>
      </c>
      <c r="H158" s="23">
        <v>1.1200000000000001</v>
      </c>
    </row>
    <row r="159" spans="2:8" x14ac:dyDescent="0.25">
      <c r="B159" s="19">
        <v>7959.12</v>
      </c>
      <c r="C159" s="19">
        <v>91.4</v>
      </c>
      <c r="D159" s="19">
        <v>0.4</v>
      </c>
      <c r="E159" s="20">
        <v>6181.68</v>
      </c>
      <c r="F159" s="21">
        <v>1847.85</v>
      </c>
      <c r="G159" s="22">
        <v>-33.79</v>
      </c>
      <c r="H159" s="23">
        <v>1.27</v>
      </c>
    </row>
    <row r="160" spans="2:8" x14ac:dyDescent="0.25">
      <c r="B160" s="19">
        <v>7991.05</v>
      </c>
      <c r="C160" s="19">
        <v>90.7</v>
      </c>
      <c r="D160" s="19">
        <v>359.4</v>
      </c>
      <c r="E160" s="20">
        <v>6181.1</v>
      </c>
      <c r="F160" s="21">
        <v>1879.78</v>
      </c>
      <c r="G160" s="22">
        <v>-33.840000000000003</v>
      </c>
      <c r="H160" s="23">
        <v>3.82</v>
      </c>
    </row>
    <row r="161" spans="2:8" x14ac:dyDescent="0.25">
      <c r="B161" s="19">
        <v>8022.43</v>
      </c>
      <c r="C161" s="19">
        <v>91</v>
      </c>
      <c r="D161" s="19">
        <v>359.3</v>
      </c>
      <c r="E161" s="20">
        <v>6180.63</v>
      </c>
      <c r="F161" s="21">
        <v>1911.15</v>
      </c>
      <c r="G161" s="22">
        <v>-34.200000000000003</v>
      </c>
      <c r="H161" s="23">
        <v>1.01</v>
      </c>
    </row>
    <row r="162" spans="2:8" x14ac:dyDescent="0.25">
      <c r="B162" s="19">
        <v>8054.83</v>
      </c>
      <c r="C162" s="19">
        <v>90.6</v>
      </c>
      <c r="D162" s="19">
        <v>358.9</v>
      </c>
      <c r="E162" s="20">
        <v>6180.18</v>
      </c>
      <c r="F162" s="21">
        <v>1943.54</v>
      </c>
      <c r="G162" s="22">
        <v>-34.71</v>
      </c>
      <c r="H162" s="23">
        <v>1.75</v>
      </c>
    </row>
    <row r="163" spans="2:8" x14ac:dyDescent="0.25">
      <c r="B163" s="19">
        <v>8087.09</v>
      </c>
      <c r="C163" s="19">
        <v>90.3</v>
      </c>
      <c r="D163" s="19">
        <v>358.5</v>
      </c>
      <c r="E163" s="20">
        <v>6179.93</v>
      </c>
      <c r="F163" s="21">
        <v>1975.79</v>
      </c>
      <c r="G163" s="22">
        <v>-35.44</v>
      </c>
      <c r="H163" s="23">
        <v>1.55</v>
      </c>
    </row>
    <row r="164" spans="2:8" x14ac:dyDescent="0.25">
      <c r="B164" s="19">
        <v>8118.84</v>
      </c>
      <c r="C164" s="19">
        <v>88.8</v>
      </c>
      <c r="D164" s="19">
        <v>358.6</v>
      </c>
      <c r="E164" s="20">
        <v>6180.17</v>
      </c>
      <c r="F164" s="21">
        <v>2007.53</v>
      </c>
      <c r="G164" s="22">
        <v>-36.24</v>
      </c>
      <c r="H164" s="23">
        <v>4.7300000000000004</v>
      </c>
    </row>
    <row r="165" spans="2:8" x14ac:dyDescent="0.25">
      <c r="B165" s="19">
        <v>8150.8</v>
      </c>
      <c r="C165" s="19">
        <v>89.4</v>
      </c>
      <c r="D165" s="19">
        <v>359.3</v>
      </c>
      <c r="E165" s="20">
        <v>6180.68</v>
      </c>
      <c r="F165" s="21">
        <v>2039.48</v>
      </c>
      <c r="G165" s="22">
        <v>-36.83</v>
      </c>
      <c r="H165" s="23">
        <v>2.88</v>
      </c>
    </row>
    <row r="166" spans="2:8" x14ac:dyDescent="0.25">
      <c r="B166" s="19">
        <v>8182.96</v>
      </c>
      <c r="C166" s="19">
        <v>90.1</v>
      </c>
      <c r="D166" s="19">
        <v>359.2</v>
      </c>
      <c r="E166" s="20">
        <v>6180.82</v>
      </c>
      <c r="F166" s="21">
        <v>2071.64</v>
      </c>
      <c r="G166" s="22">
        <v>-37.25</v>
      </c>
      <c r="H166" s="23">
        <v>2.2000000000000002</v>
      </c>
    </row>
    <row r="167" spans="2:8" x14ac:dyDescent="0.25">
      <c r="B167" s="19">
        <v>8214.2999999999993</v>
      </c>
      <c r="C167" s="19">
        <v>90.8</v>
      </c>
      <c r="D167" s="19">
        <v>359.6</v>
      </c>
      <c r="E167" s="20">
        <v>6180.57</v>
      </c>
      <c r="F167" s="21">
        <v>2102.98</v>
      </c>
      <c r="G167" s="22">
        <v>-37.58</v>
      </c>
      <c r="H167" s="23">
        <v>2.57</v>
      </c>
    </row>
    <row r="168" spans="2:8" x14ac:dyDescent="0.25">
      <c r="B168" s="19">
        <v>8245.91</v>
      </c>
      <c r="C168" s="19">
        <v>89.1</v>
      </c>
      <c r="D168" s="19">
        <v>358.5</v>
      </c>
      <c r="E168" s="20">
        <v>6180.6</v>
      </c>
      <c r="F168" s="21">
        <v>2134.58</v>
      </c>
      <c r="G168" s="22">
        <v>-38.1</v>
      </c>
      <c r="H168" s="23">
        <v>6.41</v>
      </c>
    </row>
    <row r="169" spans="2:8" x14ac:dyDescent="0.25">
      <c r="B169" s="19">
        <v>8277.4</v>
      </c>
      <c r="C169" s="19">
        <v>89.6</v>
      </c>
      <c r="D169" s="19">
        <v>359.3</v>
      </c>
      <c r="E169" s="20">
        <v>6180.96</v>
      </c>
      <c r="F169" s="21">
        <v>2166.06</v>
      </c>
      <c r="G169" s="22">
        <v>-38.700000000000003</v>
      </c>
      <c r="H169" s="23">
        <v>3</v>
      </c>
    </row>
    <row r="170" spans="2:8" x14ac:dyDescent="0.25">
      <c r="B170" s="19">
        <v>8308.81</v>
      </c>
      <c r="C170" s="19">
        <v>90.4</v>
      </c>
      <c r="D170" s="19">
        <v>359.9</v>
      </c>
      <c r="E170" s="20">
        <v>6180.96</v>
      </c>
      <c r="F170" s="21">
        <v>2197.4699999999998</v>
      </c>
      <c r="G170" s="22">
        <v>-38.92</v>
      </c>
      <c r="H170" s="23">
        <v>3.18</v>
      </c>
    </row>
    <row r="171" spans="2:8" x14ac:dyDescent="0.25">
      <c r="B171" s="19">
        <v>8341.09</v>
      </c>
      <c r="C171" s="19">
        <v>89.5</v>
      </c>
      <c r="D171" s="19">
        <v>359.3</v>
      </c>
      <c r="E171" s="20">
        <v>6180.98</v>
      </c>
      <c r="F171" s="21">
        <v>2229.75</v>
      </c>
      <c r="G171" s="22">
        <v>-39.15</v>
      </c>
      <c r="H171" s="23">
        <v>3.35</v>
      </c>
    </row>
    <row r="172" spans="2:8" x14ac:dyDescent="0.25">
      <c r="B172" s="19">
        <v>8372.75</v>
      </c>
      <c r="C172" s="19">
        <v>90.2</v>
      </c>
      <c r="D172" s="19">
        <v>359.7</v>
      </c>
      <c r="E172" s="20">
        <v>6181.07</v>
      </c>
      <c r="F172" s="21">
        <v>2261.41</v>
      </c>
      <c r="G172" s="22">
        <v>-39.43</v>
      </c>
      <c r="H172" s="23">
        <v>2.5499999999999998</v>
      </c>
    </row>
    <row r="173" spans="2:8" x14ac:dyDescent="0.25">
      <c r="B173" s="19">
        <v>8404.36</v>
      </c>
      <c r="C173" s="19">
        <v>89.9</v>
      </c>
      <c r="D173" s="19">
        <v>0</v>
      </c>
      <c r="E173" s="20">
        <v>6181.04</v>
      </c>
      <c r="F173" s="21">
        <v>2293.02</v>
      </c>
      <c r="G173" s="22">
        <v>-39.51</v>
      </c>
      <c r="H173" s="23">
        <v>1.34</v>
      </c>
    </row>
    <row r="174" spans="2:8" x14ac:dyDescent="0.25">
      <c r="B174" s="19">
        <v>8436.02</v>
      </c>
      <c r="C174" s="19">
        <v>90.7</v>
      </c>
      <c r="D174" s="19">
        <v>0.3</v>
      </c>
      <c r="E174" s="20">
        <v>6180.87</v>
      </c>
      <c r="F174" s="21">
        <v>2324.6799999999998</v>
      </c>
      <c r="G174" s="22">
        <v>-39.43</v>
      </c>
      <c r="H174" s="23">
        <v>2.7</v>
      </c>
    </row>
    <row r="175" spans="2:8" x14ac:dyDescent="0.25">
      <c r="B175" s="19">
        <v>8467.65</v>
      </c>
      <c r="C175" s="19">
        <v>89.8</v>
      </c>
      <c r="D175" s="19">
        <v>359.8</v>
      </c>
      <c r="E175" s="20">
        <v>6180.74</v>
      </c>
      <c r="F175" s="21">
        <v>2356.31</v>
      </c>
      <c r="G175" s="22">
        <v>-39.4</v>
      </c>
      <c r="H175" s="23">
        <v>3.26</v>
      </c>
    </row>
    <row r="176" spans="2:8" x14ac:dyDescent="0.25">
      <c r="B176" s="19">
        <v>8499.2900000000009</v>
      </c>
      <c r="C176" s="19">
        <v>90.3</v>
      </c>
      <c r="D176" s="19">
        <v>0.1</v>
      </c>
      <c r="E176" s="20">
        <v>6180.71</v>
      </c>
      <c r="F176" s="21">
        <v>2387.9499999999998</v>
      </c>
      <c r="G176" s="22">
        <v>-39.43</v>
      </c>
      <c r="H176" s="23">
        <v>1.84</v>
      </c>
    </row>
    <row r="177" spans="2:8" x14ac:dyDescent="0.25">
      <c r="B177" s="19">
        <v>8531.18</v>
      </c>
      <c r="C177" s="19">
        <v>90.2</v>
      </c>
      <c r="D177" s="19">
        <v>359.8</v>
      </c>
      <c r="E177" s="20">
        <v>6180.57</v>
      </c>
      <c r="F177" s="21">
        <v>2419.84</v>
      </c>
      <c r="G177" s="22">
        <v>-39.450000000000003</v>
      </c>
      <c r="H177" s="23">
        <v>0.99</v>
      </c>
    </row>
    <row r="178" spans="2:8" x14ac:dyDescent="0.25">
      <c r="B178" s="19">
        <v>8563.42</v>
      </c>
      <c r="C178" s="19">
        <v>90.9</v>
      </c>
      <c r="D178" s="19">
        <v>359.7</v>
      </c>
      <c r="E178" s="20">
        <v>6180.26</v>
      </c>
      <c r="F178" s="21">
        <v>2452.0700000000002</v>
      </c>
      <c r="G178" s="22">
        <v>-39.590000000000003</v>
      </c>
      <c r="H178" s="23">
        <v>2.19</v>
      </c>
    </row>
    <row r="179" spans="2:8" x14ac:dyDescent="0.25">
      <c r="B179" s="19">
        <v>8595.23</v>
      </c>
      <c r="C179" s="19">
        <v>90.1</v>
      </c>
      <c r="D179" s="19">
        <v>358.7</v>
      </c>
      <c r="E179" s="20">
        <v>6179.98</v>
      </c>
      <c r="F179" s="21">
        <v>2483.88</v>
      </c>
      <c r="G179" s="22">
        <v>-40.04</v>
      </c>
      <c r="H179" s="23">
        <v>4.03</v>
      </c>
    </row>
    <row r="180" spans="2:8" x14ac:dyDescent="0.25">
      <c r="B180" s="19">
        <v>8627.64</v>
      </c>
      <c r="C180" s="19">
        <v>89.1</v>
      </c>
      <c r="D180" s="19">
        <v>358.3</v>
      </c>
      <c r="E180" s="20">
        <v>6180.21</v>
      </c>
      <c r="F180" s="21">
        <v>2516.2800000000002</v>
      </c>
      <c r="G180" s="22">
        <v>-40.89</v>
      </c>
      <c r="H180" s="23">
        <v>3.32</v>
      </c>
    </row>
    <row r="181" spans="2:8" x14ac:dyDescent="0.25">
      <c r="B181" s="19">
        <v>8659.18</v>
      </c>
      <c r="C181" s="19">
        <v>87.9</v>
      </c>
      <c r="D181" s="19">
        <v>358</v>
      </c>
      <c r="E181" s="20">
        <v>6181.03</v>
      </c>
      <c r="F181" s="21">
        <v>2547.79</v>
      </c>
      <c r="G181" s="22">
        <v>-41.9</v>
      </c>
      <c r="H181" s="23">
        <v>3.92</v>
      </c>
    </row>
    <row r="182" spans="2:8" x14ac:dyDescent="0.25">
      <c r="B182" s="19">
        <v>8690.99</v>
      </c>
      <c r="C182" s="19">
        <v>88</v>
      </c>
      <c r="D182" s="19">
        <v>357.9</v>
      </c>
      <c r="E182" s="20">
        <v>6182.17</v>
      </c>
      <c r="F182" s="21">
        <v>2579.56</v>
      </c>
      <c r="G182" s="22">
        <v>-43.04</v>
      </c>
      <c r="H182" s="23">
        <v>0.44</v>
      </c>
    </row>
    <row r="183" spans="2:8" x14ac:dyDescent="0.25">
      <c r="B183" s="19">
        <v>8722.65</v>
      </c>
      <c r="C183" s="19">
        <v>88.3</v>
      </c>
      <c r="D183" s="19">
        <v>358</v>
      </c>
      <c r="E183" s="20">
        <v>6183.19</v>
      </c>
      <c r="F183" s="21">
        <v>2611.1799999999998</v>
      </c>
      <c r="G183" s="22">
        <v>-44.17</v>
      </c>
      <c r="H183" s="23">
        <v>1</v>
      </c>
    </row>
    <row r="184" spans="2:8" x14ac:dyDescent="0.25">
      <c r="B184" s="19">
        <v>8754.2999999999993</v>
      </c>
      <c r="C184" s="19">
        <v>88.2</v>
      </c>
      <c r="D184" s="19">
        <v>358</v>
      </c>
      <c r="E184" s="20">
        <v>6184.16</v>
      </c>
      <c r="F184" s="21">
        <v>2642.8</v>
      </c>
      <c r="G184" s="22">
        <v>-45.28</v>
      </c>
      <c r="H184" s="23">
        <v>0.32</v>
      </c>
    </row>
    <row r="185" spans="2:8" x14ac:dyDescent="0.25">
      <c r="B185" s="19">
        <v>8785.92</v>
      </c>
      <c r="C185" s="19">
        <v>88</v>
      </c>
      <c r="D185" s="19">
        <v>357.3</v>
      </c>
      <c r="E185" s="20">
        <v>6185.21</v>
      </c>
      <c r="F185" s="21">
        <v>2674.37</v>
      </c>
      <c r="G185" s="22">
        <v>-46.57</v>
      </c>
      <c r="H185" s="23">
        <v>2.2999999999999998</v>
      </c>
    </row>
    <row r="186" spans="2:8" x14ac:dyDescent="0.25">
      <c r="B186" s="19">
        <v>8818.24</v>
      </c>
      <c r="C186" s="19">
        <v>89.3</v>
      </c>
      <c r="D186" s="19">
        <v>357.3</v>
      </c>
      <c r="E186" s="20">
        <v>6185.97</v>
      </c>
      <c r="F186" s="21">
        <v>2706.65</v>
      </c>
      <c r="G186" s="22">
        <v>-48.1</v>
      </c>
      <c r="H186" s="23">
        <v>4.0199999999999996</v>
      </c>
    </row>
    <row r="187" spans="2:8" x14ac:dyDescent="0.25">
      <c r="B187" s="19">
        <v>8850.58</v>
      </c>
      <c r="C187" s="19">
        <v>89.4</v>
      </c>
      <c r="D187" s="19">
        <v>358.8</v>
      </c>
      <c r="E187" s="20">
        <v>6186.34</v>
      </c>
      <c r="F187" s="21">
        <v>2738.96</v>
      </c>
      <c r="G187" s="22">
        <v>-49.2</v>
      </c>
      <c r="H187" s="23">
        <v>4.6500000000000004</v>
      </c>
    </row>
    <row r="188" spans="2:8" x14ac:dyDescent="0.25">
      <c r="B188" s="19">
        <v>8882.7199999999993</v>
      </c>
      <c r="C188" s="19">
        <v>89.8</v>
      </c>
      <c r="D188" s="19">
        <v>358.7</v>
      </c>
      <c r="E188" s="20">
        <v>6186.56</v>
      </c>
      <c r="F188" s="21">
        <v>2771.1</v>
      </c>
      <c r="G188" s="22">
        <v>-49.9</v>
      </c>
      <c r="H188" s="23">
        <v>1.28</v>
      </c>
    </row>
    <row r="189" spans="2:8" x14ac:dyDescent="0.25">
      <c r="B189" s="19">
        <v>8915.08</v>
      </c>
      <c r="C189" s="19">
        <v>90.3</v>
      </c>
      <c r="D189" s="19">
        <v>359.2</v>
      </c>
      <c r="E189" s="20">
        <v>6186.53</v>
      </c>
      <c r="F189" s="21">
        <v>2803.45</v>
      </c>
      <c r="G189" s="22">
        <v>-50.49</v>
      </c>
      <c r="H189" s="23">
        <v>2.19</v>
      </c>
    </row>
    <row r="190" spans="2:8" x14ac:dyDescent="0.25">
      <c r="B190" s="19">
        <v>8947.4500000000007</v>
      </c>
      <c r="C190" s="19">
        <v>90.4</v>
      </c>
      <c r="D190" s="19">
        <v>358.5</v>
      </c>
      <c r="E190" s="20">
        <v>6186.34</v>
      </c>
      <c r="F190" s="21">
        <v>2835.81</v>
      </c>
      <c r="G190" s="22">
        <v>-51.14</v>
      </c>
      <c r="H190" s="23">
        <v>2.1800000000000002</v>
      </c>
    </row>
    <row r="191" spans="2:8" x14ac:dyDescent="0.25">
      <c r="B191" s="19">
        <v>8979.02</v>
      </c>
      <c r="C191" s="19">
        <v>90.1</v>
      </c>
      <c r="D191" s="19">
        <v>358</v>
      </c>
      <c r="E191" s="20">
        <v>6186.2</v>
      </c>
      <c r="F191" s="21">
        <v>2867.37</v>
      </c>
      <c r="G191" s="22">
        <v>-52.1</v>
      </c>
      <c r="H191" s="23">
        <v>1.85</v>
      </c>
    </row>
    <row r="192" spans="2:8" x14ac:dyDescent="0.25">
      <c r="B192" s="19">
        <v>9010.6299999999992</v>
      </c>
      <c r="C192" s="19">
        <v>90.1</v>
      </c>
      <c r="D192" s="19">
        <v>357.7</v>
      </c>
      <c r="E192" s="20">
        <v>6186.14</v>
      </c>
      <c r="F192" s="21">
        <v>2898.96</v>
      </c>
      <c r="G192" s="22">
        <v>-53.29</v>
      </c>
      <c r="H192" s="23">
        <v>0.95</v>
      </c>
    </row>
    <row r="193" spans="2:8" x14ac:dyDescent="0.25">
      <c r="B193" s="19">
        <v>9042.2900000000009</v>
      </c>
      <c r="C193" s="19">
        <v>90.6</v>
      </c>
      <c r="D193" s="19">
        <v>357.3</v>
      </c>
      <c r="E193" s="20">
        <v>6185.95</v>
      </c>
      <c r="F193" s="21">
        <v>2930.59</v>
      </c>
      <c r="G193" s="22">
        <v>-54.67</v>
      </c>
      <c r="H193" s="23">
        <v>2.02</v>
      </c>
    </row>
    <row r="194" spans="2:8" x14ac:dyDescent="0.25">
      <c r="B194" s="19">
        <v>9074.65</v>
      </c>
      <c r="C194" s="19">
        <v>90.7</v>
      </c>
      <c r="D194" s="19">
        <v>357.2</v>
      </c>
      <c r="E194" s="20">
        <v>6185.58</v>
      </c>
      <c r="F194" s="21">
        <v>2962.91</v>
      </c>
      <c r="G194" s="22">
        <v>-56.22</v>
      </c>
      <c r="H194" s="23">
        <v>0.44</v>
      </c>
    </row>
    <row r="195" spans="2:8" x14ac:dyDescent="0.25">
      <c r="B195" s="19">
        <v>9106.51</v>
      </c>
      <c r="C195" s="19">
        <v>91.1</v>
      </c>
      <c r="D195" s="19">
        <v>357.2</v>
      </c>
      <c r="E195" s="20">
        <v>6185.08</v>
      </c>
      <c r="F195" s="21">
        <v>2994.72</v>
      </c>
      <c r="G195" s="22">
        <v>-57.78</v>
      </c>
      <c r="H195" s="23">
        <v>1.26</v>
      </c>
    </row>
    <row r="196" spans="2:8" x14ac:dyDescent="0.25">
      <c r="B196" s="19">
        <v>9138.17</v>
      </c>
      <c r="C196" s="19">
        <v>91.3</v>
      </c>
      <c r="D196" s="19">
        <v>357</v>
      </c>
      <c r="E196" s="20">
        <v>6184.42</v>
      </c>
      <c r="F196" s="21">
        <v>3026.34</v>
      </c>
      <c r="G196" s="22">
        <v>-59.38</v>
      </c>
      <c r="H196" s="23">
        <v>0.89</v>
      </c>
    </row>
    <row r="197" spans="2:8" x14ac:dyDescent="0.25">
      <c r="B197" s="19">
        <v>9169.6</v>
      </c>
      <c r="C197" s="19">
        <v>91.6</v>
      </c>
      <c r="D197" s="19">
        <v>357</v>
      </c>
      <c r="E197" s="20">
        <v>6183.62</v>
      </c>
      <c r="F197" s="21">
        <v>3057.71</v>
      </c>
      <c r="G197" s="22">
        <v>-61.02</v>
      </c>
      <c r="H197" s="23">
        <v>0.95</v>
      </c>
    </row>
    <row r="198" spans="2:8" x14ac:dyDescent="0.25">
      <c r="B198" s="19">
        <v>9201.4</v>
      </c>
      <c r="C198" s="19">
        <v>91.8</v>
      </c>
      <c r="D198" s="19">
        <v>356.8</v>
      </c>
      <c r="E198" s="20">
        <v>6182.68</v>
      </c>
      <c r="F198" s="21">
        <v>3089.45</v>
      </c>
      <c r="G198" s="22">
        <v>-62.74</v>
      </c>
      <c r="H198" s="23">
        <v>0.89</v>
      </c>
    </row>
    <row r="199" spans="2:8" x14ac:dyDescent="0.25">
      <c r="B199" s="19">
        <v>9233.75</v>
      </c>
      <c r="C199" s="19">
        <v>90.7</v>
      </c>
      <c r="D199" s="19">
        <v>357.2</v>
      </c>
      <c r="E199" s="20">
        <v>6181.97</v>
      </c>
      <c r="F199" s="21">
        <v>3121.75</v>
      </c>
      <c r="G199" s="22">
        <v>-64.44</v>
      </c>
      <c r="H199" s="23">
        <v>3.62</v>
      </c>
    </row>
    <row r="200" spans="2:8" x14ac:dyDescent="0.25">
      <c r="B200" s="19">
        <v>9266.11</v>
      </c>
      <c r="C200" s="19">
        <v>90.7</v>
      </c>
      <c r="D200" s="19">
        <v>357</v>
      </c>
      <c r="E200" s="20">
        <v>6181.58</v>
      </c>
      <c r="F200" s="21">
        <v>3154.07</v>
      </c>
      <c r="G200" s="22">
        <v>-66.069999999999993</v>
      </c>
      <c r="H200" s="23">
        <v>0.62</v>
      </c>
    </row>
    <row r="201" spans="2:8" x14ac:dyDescent="0.25">
      <c r="B201" s="19">
        <v>9297.52</v>
      </c>
      <c r="C201" s="19">
        <v>90.7</v>
      </c>
      <c r="D201" s="19">
        <v>358.1</v>
      </c>
      <c r="E201" s="20">
        <v>6181.19</v>
      </c>
      <c r="F201" s="21">
        <v>3185.44</v>
      </c>
      <c r="G201" s="22">
        <v>-67.42</v>
      </c>
      <c r="H201" s="23">
        <v>3.5</v>
      </c>
    </row>
    <row r="202" spans="2:8" x14ac:dyDescent="0.25">
      <c r="B202" s="19">
        <v>9329.16</v>
      </c>
      <c r="C202" s="19">
        <v>90.6</v>
      </c>
      <c r="D202" s="19">
        <v>357.8</v>
      </c>
      <c r="E202" s="20">
        <v>6180.84</v>
      </c>
      <c r="F202" s="21">
        <v>3217.06</v>
      </c>
      <c r="G202" s="22">
        <v>-68.55</v>
      </c>
      <c r="H202" s="23">
        <v>1</v>
      </c>
    </row>
    <row r="203" spans="2:8" x14ac:dyDescent="0.25">
      <c r="B203" s="19">
        <v>9360.7900000000009</v>
      </c>
      <c r="C203" s="19">
        <v>90.6</v>
      </c>
      <c r="D203" s="19">
        <v>358.8</v>
      </c>
      <c r="E203" s="20">
        <v>6180.5</v>
      </c>
      <c r="F203" s="21">
        <v>3248.68</v>
      </c>
      <c r="G203" s="22">
        <v>-69.489999999999995</v>
      </c>
      <c r="H203" s="23">
        <v>3.16</v>
      </c>
    </row>
    <row r="204" spans="2:8" x14ac:dyDescent="0.25">
      <c r="B204" s="19">
        <v>9392.7999999999993</v>
      </c>
      <c r="C204" s="19">
        <v>89.8</v>
      </c>
      <c r="D204" s="19">
        <v>359.6</v>
      </c>
      <c r="E204" s="20">
        <v>6180.39</v>
      </c>
      <c r="F204" s="21">
        <v>3280.68</v>
      </c>
      <c r="G204" s="22">
        <v>-69.930000000000007</v>
      </c>
      <c r="H204" s="23">
        <v>3.53</v>
      </c>
    </row>
    <row r="205" spans="2:8" x14ac:dyDescent="0.25">
      <c r="B205" s="19">
        <v>9424.4</v>
      </c>
      <c r="C205" s="19">
        <v>89.8</v>
      </c>
      <c r="D205" s="19">
        <v>359.3</v>
      </c>
      <c r="E205" s="20">
        <v>6180.5</v>
      </c>
      <c r="F205" s="21">
        <v>3312.28</v>
      </c>
      <c r="G205" s="22">
        <v>-70.239999999999995</v>
      </c>
      <c r="H205" s="23">
        <v>0.95</v>
      </c>
    </row>
    <row r="206" spans="2:8" x14ac:dyDescent="0.25">
      <c r="B206" s="19">
        <v>9456.31</v>
      </c>
      <c r="C206" s="19">
        <v>89.6</v>
      </c>
      <c r="D206" s="19">
        <v>358.8</v>
      </c>
      <c r="E206" s="20">
        <v>6180.67</v>
      </c>
      <c r="F206" s="21">
        <v>3344.19</v>
      </c>
      <c r="G206" s="22">
        <v>-70.77</v>
      </c>
      <c r="H206" s="23">
        <v>1.69</v>
      </c>
    </row>
    <row r="207" spans="2:8" x14ac:dyDescent="0.25">
      <c r="B207" s="19">
        <v>9488.4699999999993</v>
      </c>
      <c r="C207" s="19">
        <v>90</v>
      </c>
      <c r="D207" s="19">
        <v>358.5</v>
      </c>
      <c r="E207" s="20">
        <v>6180.78</v>
      </c>
      <c r="F207" s="21">
        <v>3376.34</v>
      </c>
      <c r="G207" s="22">
        <v>-71.52</v>
      </c>
      <c r="H207" s="23">
        <v>1.55</v>
      </c>
    </row>
    <row r="208" spans="2:8" x14ac:dyDescent="0.25">
      <c r="B208" s="19">
        <v>9520.7199999999993</v>
      </c>
      <c r="C208" s="19">
        <v>90.5</v>
      </c>
      <c r="D208" s="19">
        <v>358.9</v>
      </c>
      <c r="E208" s="20">
        <v>6180.64</v>
      </c>
      <c r="F208" s="21">
        <v>3408.58</v>
      </c>
      <c r="G208" s="22">
        <v>-72.25</v>
      </c>
      <c r="H208" s="23">
        <v>1.99</v>
      </c>
    </row>
    <row r="209" spans="2:8" x14ac:dyDescent="0.25">
      <c r="B209" s="19">
        <v>9552.36</v>
      </c>
      <c r="C209" s="19">
        <v>90.4</v>
      </c>
      <c r="D209" s="19">
        <v>358.5</v>
      </c>
      <c r="E209" s="20">
        <v>6180.39</v>
      </c>
      <c r="F209" s="21">
        <v>3440.21</v>
      </c>
      <c r="G209" s="22">
        <v>-72.97</v>
      </c>
      <c r="H209" s="23">
        <v>1.3</v>
      </c>
    </row>
    <row r="210" spans="2:8" x14ac:dyDescent="0.25">
      <c r="B210" s="19">
        <v>9584.8700000000008</v>
      </c>
      <c r="C210" s="19">
        <v>90.6</v>
      </c>
      <c r="D210" s="19">
        <v>357.9</v>
      </c>
      <c r="E210" s="20">
        <v>6180.11</v>
      </c>
      <c r="F210" s="21">
        <v>3472.7</v>
      </c>
      <c r="G210" s="22">
        <v>-73.989999999999995</v>
      </c>
      <c r="H210" s="23">
        <v>1.95</v>
      </c>
    </row>
    <row r="211" spans="2:8" x14ac:dyDescent="0.25">
      <c r="B211" s="19">
        <v>9616.49</v>
      </c>
      <c r="C211" s="19">
        <v>90.5</v>
      </c>
      <c r="D211" s="19">
        <v>359.4</v>
      </c>
      <c r="E211" s="20">
        <v>6179.81</v>
      </c>
      <c r="F211" s="21">
        <v>3504.31</v>
      </c>
      <c r="G211" s="22">
        <v>-74.739999999999995</v>
      </c>
      <c r="H211" s="23">
        <v>4.75</v>
      </c>
    </row>
    <row r="212" spans="2:8" x14ac:dyDescent="0.25">
      <c r="B212" s="19">
        <v>9646.2800000000007</v>
      </c>
      <c r="C212" s="19">
        <v>90.6</v>
      </c>
      <c r="D212" s="19">
        <v>359.2</v>
      </c>
      <c r="E212" s="20">
        <v>6179.52</v>
      </c>
      <c r="F212" s="21">
        <v>3534.1</v>
      </c>
      <c r="G212" s="22">
        <v>-75.099999999999994</v>
      </c>
      <c r="H212" s="23">
        <v>0.75</v>
      </c>
    </row>
    <row r="213" spans="2:8" x14ac:dyDescent="0.25">
      <c r="B213" s="19">
        <v>9678.18</v>
      </c>
      <c r="C213" s="19">
        <v>90.3</v>
      </c>
      <c r="D213" s="19">
        <v>0.2</v>
      </c>
      <c r="E213" s="20">
        <v>6179.27</v>
      </c>
      <c r="F213" s="21">
        <v>3565.99</v>
      </c>
      <c r="G213" s="22">
        <v>-75.27</v>
      </c>
      <c r="H213" s="23">
        <v>3.27</v>
      </c>
    </row>
    <row r="214" spans="2:8" x14ac:dyDescent="0.25">
      <c r="B214" s="19">
        <v>9710.34</v>
      </c>
      <c r="C214" s="19">
        <v>90.7</v>
      </c>
      <c r="D214" s="19">
        <v>0.6</v>
      </c>
      <c r="E214" s="20">
        <v>6178.99</v>
      </c>
      <c r="F214" s="21">
        <v>3598.15</v>
      </c>
      <c r="G214" s="22">
        <v>-75.040000000000006</v>
      </c>
      <c r="H214" s="23">
        <v>1.76</v>
      </c>
    </row>
    <row r="215" spans="2:8" x14ac:dyDescent="0.25">
      <c r="B215" s="19">
        <v>9742.27</v>
      </c>
      <c r="C215" s="19">
        <v>90.7</v>
      </c>
      <c r="D215" s="19">
        <v>0</v>
      </c>
      <c r="E215" s="20">
        <v>6178.6</v>
      </c>
      <c r="F215" s="21">
        <v>3630.08</v>
      </c>
      <c r="G215" s="22">
        <v>-74.88</v>
      </c>
      <c r="H215" s="23">
        <v>1.88</v>
      </c>
    </row>
    <row r="216" spans="2:8" x14ac:dyDescent="0.25">
      <c r="B216" s="19">
        <v>9774.5499999999993</v>
      </c>
      <c r="C216" s="19">
        <v>89.6</v>
      </c>
      <c r="D216" s="19">
        <v>0.9</v>
      </c>
      <c r="E216" s="20">
        <v>6178.51</v>
      </c>
      <c r="F216" s="21">
        <v>3662.36</v>
      </c>
      <c r="G216" s="22">
        <v>-74.62</v>
      </c>
      <c r="H216" s="23">
        <v>4.4000000000000004</v>
      </c>
    </row>
    <row r="217" spans="2:8" x14ac:dyDescent="0.25">
      <c r="B217" s="19">
        <v>9805.98</v>
      </c>
      <c r="C217" s="19">
        <v>89.6</v>
      </c>
      <c r="D217" s="19">
        <v>0.6</v>
      </c>
      <c r="E217" s="20">
        <v>6178.73</v>
      </c>
      <c r="F217" s="21">
        <v>3693.78</v>
      </c>
      <c r="G217" s="22">
        <v>-74.209999999999994</v>
      </c>
      <c r="H217" s="23">
        <v>0.95</v>
      </c>
    </row>
    <row r="218" spans="2:8" x14ac:dyDescent="0.25">
      <c r="B218" s="19">
        <v>9838.23</v>
      </c>
      <c r="C218" s="19">
        <v>88.7</v>
      </c>
      <c r="D218" s="19">
        <v>0.3</v>
      </c>
      <c r="E218" s="20">
        <v>6179.21</v>
      </c>
      <c r="F218" s="21">
        <v>3726.03</v>
      </c>
      <c r="G218" s="22">
        <v>-73.959999999999994</v>
      </c>
      <c r="H218" s="23">
        <v>2.94</v>
      </c>
    </row>
    <row r="219" spans="2:8" x14ac:dyDescent="0.25">
      <c r="B219" s="19">
        <v>9870.1200000000008</v>
      </c>
      <c r="C219" s="19">
        <v>88.6</v>
      </c>
      <c r="D219" s="19">
        <v>359.9</v>
      </c>
      <c r="E219" s="20">
        <v>6179.96</v>
      </c>
      <c r="F219" s="21">
        <v>3757.91</v>
      </c>
      <c r="G219" s="22">
        <v>-73.900000000000006</v>
      </c>
      <c r="H219" s="23">
        <v>1.29</v>
      </c>
    </row>
    <row r="220" spans="2:8" x14ac:dyDescent="0.25">
      <c r="B220" s="19">
        <v>9901.76</v>
      </c>
      <c r="C220" s="19">
        <v>88.9</v>
      </c>
      <c r="D220" s="19">
        <v>359.9</v>
      </c>
      <c r="E220" s="20">
        <v>6180.65</v>
      </c>
      <c r="F220" s="21">
        <v>3789.54</v>
      </c>
      <c r="G220" s="22">
        <v>-73.959999999999994</v>
      </c>
      <c r="H220" s="23">
        <v>0.95</v>
      </c>
    </row>
    <row r="221" spans="2:8" x14ac:dyDescent="0.25">
      <c r="B221" s="19">
        <v>9934.27</v>
      </c>
      <c r="C221" s="19">
        <v>88.8</v>
      </c>
      <c r="D221" s="19">
        <v>359.7</v>
      </c>
      <c r="E221" s="20">
        <v>6181.31</v>
      </c>
      <c r="F221" s="21">
        <v>3822.05</v>
      </c>
      <c r="G221" s="22">
        <v>-74.069999999999993</v>
      </c>
      <c r="H221" s="23">
        <v>0.69</v>
      </c>
    </row>
    <row r="222" spans="2:8" x14ac:dyDescent="0.25">
      <c r="B222" s="19">
        <v>9966.6200000000008</v>
      </c>
      <c r="C222" s="19">
        <v>89.1</v>
      </c>
      <c r="D222" s="19">
        <v>359.5</v>
      </c>
      <c r="E222" s="20">
        <v>6181.9</v>
      </c>
      <c r="F222" s="21">
        <v>3854.39</v>
      </c>
      <c r="G222" s="22">
        <v>-74.3</v>
      </c>
      <c r="H222" s="23">
        <v>1.1100000000000001</v>
      </c>
    </row>
    <row r="223" spans="2:8" x14ac:dyDescent="0.25">
      <c r="B223" s="19">
        <v>9998.24</v>
      </c>
      <c r="C223" s="19">
        <v>89.1</v>
      </c>
      <c r="D223" s="19">
        <v>359.5</v>
      </c>
      <c r="E223" s="20">
        <v>6182.4</v>
      </c>
      <c r="F223" s="21">
        <v>3886</v>
      </c>
      <c r="G223" s="22">
        <v>-74.569999999999993</v>
      </c>
      <c r="H223" s="23">
        <v>0</v>
      </c>
    </row>
    <row r="224" spans="2:8" x14ac:dyDescent="0.25">
      <c r="B224" s="19">
        <v>10030.1</v>
      </c>
      <c r="C224" s="19">
        <v>89.4</v>
      </c>
      <c r="D224" s="19">
        <v>359.5</v>
      </c>
      <c r="E224" s="20">
        <v>6182.81</v>
      </c>
      <c r="F224" s="21">
        <v>3917.86</v>
      </c>
      <c r="G224" s="22">
        <v>-74.849999999999994</v>
      </c>
      <c r="H224" s="23">
        <v>0.94</v>
      </c>
    </row>
    <row r="225" spans="2:8" x14ac:dyDescent="0.25">
      <c r="B225" s="19">
        <v>10062.57</v>
      </c>
      <c r="C225" s="19">
        <v>89.8</v>
      </c>
      <c r="D225" s="19">
        <v>359.7</v>
      </c>
      <c r="E225" s="20">
        <v>6183.04</v>
      </c>
      <c r="F225" s="21">
        <v>3950.33</v>
      </c>
      <c r="G225" s="22">
        <v>-75.08</v>
      </c>
      <c r="H225" s="23">
        <v>1.38</v>
      </c>
    </row>
    <row r="226" spans="2:8" x14ac:dyDescent="0.25">
      <c r="B226" s="19">
        <v>10094.25</v>
      </c>
      <c r="C226" s="19">
        <v>90.1</v>
      </c>
      <c r="D226" s="19">
        <v>359.4</v>
      </c>
      <c r="E226" s="20">
        <v>6183.07</v>
      </c>
      <c r="F226" s="21">
        <v>3982.01</v>
      </c>
      <c r="G226" s="22">
        <v>-75.33</v>
      </c>
      <c r="H226" s="23">
        <v>1.34</v>
      </c>
    </row>
    <row r="227" spans="2:8" x14ac:dyDescent="0.25">
      <c r="B227" s="19">
        <v>10125.65</v>
      </c>
      <c r="C227" s="19">
        <v>90.4</v>
      </c>
      <c r="D227" s="19">
        <v>359.5</v>
      </c>
      <c r="E227" s="20">
        <v>6182.93</v>
      </c>
      <c r="F227" s="21">
        <v>4013.41</v>
      </c>
      <c r="G227" s="22">
        <v>-75.63</v>
      </c>
      <c r="H227" s="23">
        <v>1.01</v>
      </c>
    </row>
    <row r="228" spans="2:8" x14ac:dyDescent="0.25">
      <c r="B228" s="19">
        <v>10157.27</v>
      </c>
      <c r="C228" s="19">
        <v>90</v>
      </c>
      <c r="D228" s="19">
        <v>1</v>
      </c>
      <c r="E228" s="20">
        <v>6182.82</v>
      </c>
      <c r="F228" s="21">
        <v>4045.02</v>
      </c>
      <c r="G228" s="22">
        <v>-75.489999999999995</v>
      </c>
      <c r="H228" s="23">
        <v>4.91</v>
      </c>
    </row>
    <row r="229" spans="2:8" x14ac:dyDescent="0.25">
      <c r="B229" s="19">
        <v>10189.61</v>
      </c>
      <c r="C229" s="19">
        <v>90</v>
      </c>
      <c r="D229" s="19">
        <v>1.3</v>
      </c>
      <c r="E229" s="20">
        <v>6182.82</v>
      </c>
      <c r="F229" s="21">
        <v>4077.36</v>
      </c>
      <c r="G229" s="22">
        <v>-74.84</v>
      </c>
      <c r="H229" s="23">
        <v>0.93</v>
      </c>
    </row>
    <row r="230" spans="2:8" x14ac:dyDescent="0.25">
      <c r="B230" s="19">
        <v>10221.549999999999</v>
      </c>
      <c r="C230" s="19">
        <v>89.4</v>
      </c>
      <c r="D230" s="19">
        <v>0.4</v>
      </c>
      <c r="E230" s="20">
        <v>6182.99</v>
      </c>
      <c r="F230" s="21">
        <v>4109.29</v>
      </c>
      <c r="G230" s="22">
        <v>-74.37</v>
      </c>
      <c r="H230" s="23">
        <v>3.39</v>
      </c>
    </row>
    <row r="231" spans="2:8" x14ac:dyDescent="0.25">
      <c r="B231" s="19">
        <v>10252.959999999999</v>
      </c>
      <c r="C231" s="19">
        <v>89.5</v>
      </c>
      <c r="D231" s="19">
        <v>0.1</v>
      </c>
      <c r="E231" s="20">
        <v>6183.29</v>
      </c>
      <c r="F231" s="21">
        <v>4140.7</v>
      </c>
      <c r="G231" s="22">
        <v>-74.23</v>
      </c>
      <c r="H231" s="23">
        <v>1.01</v>
      </c>
    </row>
    <row r="232" spans="2:8" x14ac:dyDescent="0.25">
      <c r="B232" s="19">
        <v>10285.120000000001</v>
      </c>
      <c r="C232" s="19">
        <v>89.4</v>
      </c>
      <c r="D232" s="19">
        <v>0</v>
      </c>
      <c r="E232" s="20">
        <v>6183.6</v>
      </c>
      <c r="F232" s="21">
        <v>4172.8599999999997</v>
      </c>
      <c r="G232" s="22">
        <v>-74.2</v>
      </c>
      <c r="H232" s="23">
        <v>0.44</v>
      </c>
    </row>
    <row r="233" spans="2:8" x14ac:dyDescent="0.25">
      <c r="B233" s="19">
        <v>10316.76</v>
      </c>
      <c r="C233" s="19">
        <v>89.3</v>
      </c>
      <c r="D233" s="19">
        <v>0</v>
      </c>
      <c r="E233" s="20">
        <v>6183.96</v>
      </c>
      <c r="F233" s="21">
        <v>4204.5</v>
      </c>
      <c r="G233" s="22">
        <v>-74.2</v>
      </c>
      <c r="H233" s="23">
        <v>0.32</v>
      </c>
    </row>
    <row r="234" spans="2:8" x14ac:dyDescent="0.25">
      <c r="B234" s="19">
        <v>10348.08</v>
      </c>
      <c r="C234" s="19">
        <v>89.1</v>
      </c>
      <c r="D234" s="19">
        <v>359.3</v>
      </c>
      <c r="E234" s="20">
        <v>6184.39</v>
      </c>
      <c r="F234" s="21">
        <v>4235.8100000000004</v>
      </c>
      <c r="G234" s="22">
        <v>-74.39</v>
      </c>
      <c r="H234" s="23">
        <v>2.3199999999999998</v>
      </c>
    </row>
    <row r="235" spans="2:8" x14ac:dyDescent="0.25">
      <c r="B235" s="19">
        <v>10379.92</v>
      </c>
      <c r="C235" s="19">
        <v>89.2</v>
      </c>
      <c r="D235" s="19">
        <v>359.1</v>
      </c>
      <c r="E235" s="20">
        <v>6184.87</v>
      </c>
      <c r="F235" s="21">
        <v>4267.6499999999996</v>
      </c>
      <c r="G235" s="22">
        <v>-74.84</v>
      </c>
      <c r="H235" s="23">
        <v>0.7</v>
      </c>
    </row>
    <row r="236" spans="2:8" x14ac:dyDescent="0.25">
      <c r="B236" s="19">
        <v>10412.17</v>
      </c>
      <c r="C236" s="19">
        <v>91.1</v>
      </c>
      <c r="D236" s="19">
        <v>359.9</v>
      </c>
      <c r="E236" s="20">
        <v>6184.78</v>
      </c>
      <c r="F236" s="21">
        <v>4299.8900000000003</v>
      </c>
      <c r="G236" s="22">
        <v>-75.12</v>
      </c>
      <c r="H236" s="23">
        <v>6.39</v>
      </c>
    </row>
    <row r="237" spans="2:8" x14ac:dyDescent="0.25">
      <c r="B237" s="19">
        <v>10443.77</v>
      </c>
      <c r="C237" s="19">
        <v>91.4</v>
      </c>
      <c r="D237" s="19">
        <v>359.7</v>
      </c>
      <c r="E237" s="20">
        <v>6184.09</v>
      </c>
      <c r="F237" s="21">
        <v>4331.49</v>
      </c>
      <c r="G237" s="22">
        <v>-75.23</v>
      </c>
      <c r="H237" s="23">
        <v>1.1399999999999999</v>
      </c>
    </row>
    <row r="238" spans="2:8" x14ac:dyDescent="0.25">
      <c r="B238" s="19">
        <v>10475.82</v>
      </c>
      <c r="C238" s="19">
        <v>91.6</v>
      </c>
      <c r="D238" s="19">
        <v>359.3</v>
      </c>
      <c r="E238" s="20">
        <v>6183.25</v>
      </c>
      <c r="F238" s="21">
        <v>4363.5200000000004</v>
      </c>
      <c r="G238" s="22">
        <v>-75.510000000000005</v>
      </c>
      <c r="H238" s="23">
        <v>1.39</v>
      </c>
    </row>
    <row r="239" spans="2:8" x14ac:dyDescent="0.25">
      <c r="B239" s="19">
        <v>10507.43</v>
      </c>
      <c r="C239" s="19">
        <v>90.6</v>
      </c>
      <c r="D239" s="19">
        <v>358.8</v>
      </c>
      <c r="E239" s="20">
        <v>6182.65</v>
      </c>
      <c r="F239" s="21">
        <v>4395.12</v>
      </c>
      <c r="G239" s="22">
        <v>-76.03</v>
      </c>
      <c r="H239" s="23">
        <v>3.54</v>
      </c>
    </row>
    <row r="240" spans="2:8" x14ac:dyDescent="0.25">
      <c r="B240" s="19">
        <v>10538.75</v>
      </c>
      <c r="C240" s="19">
        <v>90.2</v>
      </c>
      <c r="D240" s="19">
        <v>358.9</v>
      </c>
      <c r="E240" s="20">
        <v>6182.43</v>
      </c>
      <c r="F240" s="21">
        <v>4426.4399999999996</v>
      </c>
      <c r="G240" s="22">
        <v>-76.66</v>
      </c>
      <c r="H240" s="23">
        <v>1.32</v>
      </c>
    </row>
    <row r="241" spans="2:8" x14ac:dyDescent="0.25">
      <c r="B241" s="19">
        <v>10570.33</v>
      </c>
      <c r="C241" s="19">
        <v>90.6</v>
      </c>
      <c r="D241" s="19">
        <v>359.3</v>
      </c>
      <c r="E241" s="20">
        <v>6182.21</v>
      </c>
      <c r="F241" s="21">
        <v>4458.01</v>
      </c>
      <c r="G241" s="22">
        <v>-77.16</v>
      </c>
      <c r="H241" s="23">
        <v>1.79</v>
      </c>
    </row>
    <row r="242" spans="2:8" x14ac:dyDescent="0.25">
      <c r="B242" s="19">
        <v>10618</v>
      </c>
      <c r="C242" s="19">
        <v>90.6</v>
      </c>
      <c r="D242" s="19">
        <v>359.3</v>
      </c>
      <c r="E242" s="20">
        <v>6181.71</v>
      </c>
      <c r="F242" s="21">
        <v>4505.68</v>
      </c>
      <c r="G242" s="22">
        <v>-77.739999999999995</v>
      </c>
      <c r="H242" s="23">
        <v>0</v>
      </c>
    </row>
    <row r="243" spans="2:8" x14ac:dyDescent="0.25">
      <c r="B243" s="4"/>
      <c r="C243" s="1"/>
      <c r="D243" s="1"/>
      <c r="E243" s="1"/>
      <c r="F243" s="1"/>
      <c r="G243" s="1"/>
    </row>
    <row r="244" spans="2:8" x14ac:dyDescent="0.25">
      <c r="B244" s="4"/>
      <c r="C244" s="1"/>
      <c r="D244" s="1"/>
      <c r="E244" s="1"/>
      <c r="F244" s="1"/>
      <c r="G244" s="1"/>
    </row>
    <row r="245" spans="2:8" x14ac:dyDescent="0.25">
      <c r="B245" s="4"/>
      <c r="C245" s="1"/>
      <c r="D245" s="1"/>
      <c r="E245" s="1"/>
      <c r="F245" s="1"/>
      <c r="G245" s="1"/>
    </row>
    <row r="246" spans="2:8" x14ac:dyDescent="0.25">
      <c r="B246" s="4"/>
      <c r="C246" s="1"/>
      <c r="D246" s="1"/>
      <c r="E246" s="1"/>
      <c r="F246" s="1"/>
      <c r="G246" s="1"/>
    </row>
    <row r="247" spans="2:8" x14ac:dyDescent="0.25">
      <c r="B247" s="4"/>
      <c r="C247" s="1"/>
      <c r="D247" s="1"/>
      <c r="E247" s="1"/>
      <c r="F247" s="1"/>
      <c r="G247" s="1"/>
    </row>
    <row r="248" spans="2:8" x14ac:dyDescent="0.25">
      <c r="B248" s="4"/>
      <c r="C248" s="1"/>
      <c r="D248" s="1"/>
      <c r="E248" s="1"/>
      <c r="F248" s="1"/>
      <c r="G248" s="1"/>
    </row>
    <row r="249" spans="2:8" x14ac:dyDescent="0.25">
      <c r="B249" s="4"/>
      <c r="C249" s="1"/>
      <c r="D249" s="1"/>
      <c r="E249" s="1"/>
      <c r="F249" s="1"/>
      <c r="G249" s="1"/>
    </row>
    <row r="250" spans="2:8" x14ac:dyDescent="0.25">
      <c r="B250" s="4"/>
      <c r="C250" s="1"/>
      <c r="D250" s="1"/>
      <c r="E250" s="1"/>
      <c r="F250" s="1"/>
      <c r="G250" s="1"/>
    </row>
    <row r="251" spans="2:8" x14ac:dyDescent="0.25">
      <c r="B251" s="4"/>
      <c r="C251" s="1"/>
      <c r="D251" s="1"/>
      <c r="E251" s="1"/>
      <c r="F251" s="1"/>
      <c r="G251" s="1"/>
    </row>
    <row r="252" spans="2:8" x14ac:dyDescent="0.25">
      <c r="B252" s="4"/>
      <c r="C252" s="1"/>
      <c r="D252" s="1"/>
      <c r="E252" s="1"/>
      <c r="F252" s="1"/>
      <c r="G252" s="1"/>
    </row>
    <row r="253" spans="2:8" x14ac:dyDescent="0.25">
      <c r="B253" s="4"/>
      <c r="C253" s="1"/>
      <c r="D253" s="1"/>
      <c r="E253" s="1"/>
      <c r="F253" s="1"/>
      <c r="G253" s="1"/>
    </row>
    <row r="254" spans="2:8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2014-10-10T16:34:08Z</dcterms:modified>
</cp:coreProperties>
</file>