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<sst xmlns="http://schemas.openxmlformats.org/spreadsheetml/2006/main" count="41" uniqueCount="37">
  <si>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</si>
  <si>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</si>
  <si>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</si>
  <si>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</si>
  <si>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</si>
  <si>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</si>
  <si>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</si>
  <si>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</si>
  <si>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</si>
  <si>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</si>
  <si>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</si>
  <si>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</si>
  <si>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</si>
  <si>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</si>
  <si>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</si>
  <si>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</si>
  <si>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</si>
  <si>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</si>
  <si>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</si>
  <si>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</si>
  <si>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</si>
  <si>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</si>
  <si>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</si>
  <si>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</si>
  <si>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</si>
  <si>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</si>
  <si>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</si>
  <si>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</si>
  <si>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</si>
  <si>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</si>
  <si>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</si>
  <si>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</si>
  <si>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</si>
  <si>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</si>
  <si>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</si>
  <si>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Sec.6-T4N-R66W</t>
  </si>
  <si>
    <t>Bernhardt 6O-243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</si>
</sst>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200</v>
      </c>
      <c r="C3" s="18">
        <v>0</v>
      </c>
      <c r="D3" s="18">
        <v>0</v>
      </c>
      <c r="E3" s="13">
        <v>200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300</v>
      </c>
      <c r="C4" s="18">
        <v>2</v>
      </c>
      <c r="D4" s="18">
        <v>57.335999999999999</v>
      </c>
      <c r="E4" s="13">
        <v>299.98</v>
      </c>
      <c r="F4" s="13">
        <v>0.94</v>
      </c>
      <c r="G4" s="13">
        <v>1.47</v>
      </c>
    </row>
    <row r="5" spans="1:11" ht="15.75" thickBot="1" x14ac:dyDescent="0.3">
      <c r="A5" s="10">
        <v>69175</v>
      </c>
      <c r="B5" s="13">
        <v>400</v>
      </c>
      <c r="C5" s="18">
        <v>4</v>
      </c>
      <c r="D5" s="18">
        <v>57.335999999999999</v>
      </c>
      <c r="E5" s="13">
        <v>399.84</v>
      </c>
      <c r="F5" s="13">
        <v>3.77</v>
      </c>
      <c r="G5" s="13">
        <v>5.87</v>
      </c>
    </row>
    <row r="6" spans="1:11" ht="15.75" thickBot="1" x14ac:dyDescent="0.3">
      <c r="A6" s="4" t="s">
        <v>9</v>
      </c>
      <c r="B6" s="13">
        <v>500</v>
      </c>
      <c r="C6" s="18">
        <v>6</v>
      </c>
      <c r="D6" s="18">
        <v>57.335999999999999</v>
      </c>
      <c r="E6" s="13">
        <v>499.45</v>
      </c>
      <c r="F6" s="13">
        <v>8.4700000000000006</v>
      </c>
      <c r="G6" s="13">
        <v>13.21</v>
      </c>
    </row>
    <row r="7" spans="1:11" ht="15.75" thickBot="1" x14ac:dyDescent="0.3">
      <c r="A7" s="11" t="s">
        <v>36</v>
      </c>
      <c r="B7" s="13">
        <v>600</v>
      </c>
      <c r="C7" s="18">
        <v>8</v>
      </c>
      <c r="D7" s="18">
        <v>57.335999999999999</v>
      </c>
      <c r="E7" s="13">
        <v>598.70000000000005</v>
      </c>
      <c r="F7" s="13">
        <v>15.05</v>
      </c>
      <c r="G7" s="13">
        <v>23.47</v>
      </c>
    </row>
    <row r="8" spans="1:11" ht="15.75" thickBot="1" x14ac:dyDescent="0.3">
      <c r="A8" s="5" t="s">
        <v>12</v>
      </c>
      <c r="B8" s="13">
        <v>700</v>
      </c>
      <c r="C8" s="18">
        <v>10</v>
      </c>
      <c r="D8" s="18">
        <v>57.335999999999999</v>
      </c>
      <c r="E8" s="13">
        <v>697.47</v>
      </c>
      <c r="F8" s="13">
        <v>23.49</v>
      </c>
      <c r="G8" s="13">
        <v>36.64</v>
      </c>
    </row>
    <row r="9" spans="1:11" ht="15.75" thickBot="1" x14ac:dyDescent="0.3">
      <c r="A9" s="11"/>
      <c r="B9" s="13">
        <v>800</v>
      </c>
      <c r="C9" s="18">
        <v>12</v>
      </c>
      <c r="D9" s="18">
        <v>57.335999999999999</v>
      </c>
      <c r="E9" s="13">
        <v>795.62</v>
      </c>
      <c r="F9" s="13">
        <v>33.79</v>
      </c>
      <c r="G9" s="13">
        <v>52.7</v>
      </c>
    </row>
    <row r="10" spans="1:11" ht="15.75" thickBot="1" x14ac:dyDescent="0.3">
      <c r="A10" s="9" t="s">
        <v>11</v>
      </c>
      <c r="B10" s="13">
        <v>900</v>
      </c>
      <c r="C10" s="18">
        <v>14</v>
      </c>
      <c r="D10" s="18">
        <v>57.335999999999999</v>
      </c>
      <c r="E10" s="13">
        <v>893.06</v>
      </c>
      <c r="F10" s="13">
        <v>45.93</v>
      </c>
      <c r="G10" s="13">
        <v>71.64</v>
      </c>
    </row>
    <row r="11" spans="1:11" ht="15.75" thickBot="1" x14ac:dyDescent="0.3">
      <c r="A11" s="8" t="s">
        <v>35</v>
      </c>
      <c r="B11" s="13">
        <v>984.58</v>
      </c>
      <c r="C11" s="18">
        <v>15.692</v>
      </c>
      <c r="D11" s="18">
        <v>57.335999999999999</v>
      </c>
      <c r="E11" s="13">
        <v>974.81</v>
      </c>
      <c r="F11" s="13">
        <v>57.62</v>
      </c>
      <c r="G11" s="13">
        <v>89.88</v>
      </c>
    </row>
    <row r="12" spans="1:11" ht="15.75" thickBot="1" x14ac:dyDescent="0.3">
      <c r="A12" s="9" t="s">
        <v>10</v>
      </c>
      <c r="B12" s="13">
        <v>1000</v>
      </c>
      <c r="C12" s="18">
        <v>15.692</v>
      </c>
      <c r="D12" s="18">
        <v>57.335999999999999</v>
      </c>
      <c r="E12" s="13">
        <v>989.65</v>
      </c>
      <c r="F12" s="13">
        <v>59.87</v>
      </c>
      <c r="G12" s="13">
        <v>93.39</v>
      </c>
    </row>
    <row r="13" spans="1:11" ht="15.75" thickBot="1" x14ac:dyDescent="0.3">
      <c r="A13" s="11" t="s">
        <v>34</v>
      </c>
      <c r="B13" s="13">
        <v>1100</v>
      </c>
      <c r="C13" s="18">
        <v>15.692</v>
      </c>
      <c r="D13" s="18">
        <v>57.335999999999999</v>
      </c>
      <c r="E13" s="13">
        <v>1085.93</v>
      </c>
      <c r="F13" s="13">
        <v>74.47</v>
      </c>
      <c r="G13" s="13">
        <v>116.16</v>
      </c>
    </row>
    <row r="14" spans="1:11" ht="15.75" thickBot="1" x14ac:dyDescent="0.3">
      <c r="A14" s="9" t="s">
        <v>29</v>
      </c>
      <c r="B14" s="13">
        <v>1200</v>
      </c>
      <c r="C14" s="18">
        <v>15.692</v>
      </c>
      <c r="D14" s="18">
        <v>57.335999999999999</v>
      </c>
      <c r="E14" s="13">
        <v>1182.2</v>
      </c>
      <c r="F14" s="13">
        <v>89.07</v>
      </c>
      <c r="G14" s="13">
        <v>138.93</v>
      </c>
    </row>
    <row r="15" spans="1:11" ht="15.75" thickBot="1" x14ac:dyDescent="0.3">
      <c r="A15" t="str">
        <f>INDEX(Lookup!E2:E5,Lookup!F2)</f>
        <v>Horizontal</v>
      </c>
      <c r="B15" s="13">
        <v>1300</v>
      </c>
      <c r="C15" s="18">
        <v>15.692</v>
      </c>
      <c r="D15" s="18">
        <v>57.335999999999999</v>
      </c>
      <c r="E15" s="13">
        <v>1278.47</v>
      </c>
      <c r="F15" s="13">
        <v>103.67</v>
      </c>
      <c r="G15" s="13">
        <v>161.69999999999999</v>
      </c>
    </row>
    <row r="16" spans="1:11" ht="15.75" thickBot="1" x14ac:dyDescent="0.3">
      <c r="A16" s="9" t="s">
        <v>13</v>
      </c>
      <c r="B16" s="13">
        <v>1400</v>
      </c>
      <c r="C16" s="18">
        <v>15.692</v>
      </c>
      <c r="D16" s="18">
        <v>57.335999999999999</v>
      </c>
      <c r="E16" s="13">
        <v>1374.75</v>
      </c>
      <c r="F16" s="13">
        <v>118.26</v>
      </c>
      <c r="G16" s="13">
        <v>184.47</v>
      </c>
    </row>
    <row r="17" spans="1:7" ht="15.75" thickBot="1" x14ac:dyDescent="0.3">
      <c r="A17" t="str">
        <f>INDEX(Lookup!A2:A4,Lookup!B2)</f>
        <v>True</v>
      </c>
      <c r="B17" s="13">
        <v>1500</v>
      </c>
      <c r="C17" s="18">
        <v>15.692</v>
      </c>
      <c r="D17" s="18">
        <v>57.335999999999999</v>
      </c>
      <c r="E17" s="13">
        <v>1471.02</v>
      </c>
      <c r="F17" s="13">
        <v>132.86000000000001</v>
      </c>
      <c r="G17" s="13">
        <v>207.23</v>
      </c>
    </row>
    <row r="18" spans="1:7" ht="15.75" thickBot="1" x14ac:dyDescent="0.3">
      <c r="A18" s="9" t="s">
        <v>15</v>
      </c>
      <c r="B18" s="13">
        <v>1600</v>
      </c>
      <c r="C18" s="18">
        <v>15.692</v>
      </c>
      <c r="D18" s="18">
        <v>57.335999999999999</v>
      </c>
      <c r="E18" s="13">
        <v>1567.29</v>
      </c>
      <c r="F18" s="13">
        <v>147.46</v>
      </c>
      <c r="G18" s="13">
        <v>230</v>
      </c>
    </row>
    <row r="19" spans="1:7" x14ac:dyDescent="0.25">
      <c r="A19" t="e">
        <f>INDEX(Lookup!C2:C12,Lookup!D2)</f>
        <v>#VALUE!</v>
      </c>
      <c r="B19" s="13">
        <v>1700</v>
      </c>
      <c r="C19" s="18">
        <v>15.692</v>
      </c>
      <c r="D19" s="18">
        <v>57.335999999999999</v>
      </c>
      <c r="E19" s="13">
        <v>1663.57</v>
      </c>
      <c r="F19" s="13">
        <v>162.05000000000001</v>
      </c>
      <c r="G19" s="13">
        <v>252.77</v>
      </c>
    </row>
    <row r="20" spans="1:7" x14ac:dyDescent="0.25">
      <c r="B20" s="13">
        <v>1800</v>
      </c>
      <c r="C20" s="18">
        <v>15.692</v>
      </c>
      <c r="D20" s="18">
        <v>57.335999999999999</v>
      </c>
      <c r="E20" s="13">
        <v>1759.84</v>
      </c>
      <c r="F20" s="13">
        <v>176.65</v>
      </c>
      <c r="G20" s="13">
        <v>275.54000000000002</v>
      </c>
    </row>
    <row r="21" spans="1:7" x14ac:dyDescent="0.25">
      <c r="B21" s="13">
        <v>1900</v>
      </c>
      <c r="C21" s="18">
        <v>15.692</v>
      </c>
      <c r="D21" s="18">
        <v>57.335999999999999</v>
      </c>
      <c r="E21" s="13">
        <v>1856.11</v>
      </c>
      <c r="F21" s="13">
        <v>191.25</v>
      </c>
      <c r="G21" s="13">
        <v>298.31</v>
      </c>
    </row>
    <row r="22" spans="1:7" x14ac:dyDescent="0.25">
      <c r="B22" s="13">
        <v>2000</v>
      </c>
      <c r="C22" s="18">
        <v>15.692</v>
      </c>
      <c r="D22" s="18">
        <v>57.335999999999999</v>
      </c>
      <c r="E22" s="13">
        <v>1952.39</v>
      </c>
      <c r="F22" s="13">
        <v>205.85</v>
      </c>
      <c r="G22" s="13">
        <v>321.08</v>
      </c>
    </row>
    <row r="23" spans="1:7" x14ac:dyDescent="0.25">
      <c r="B23" s="13">
        <v>2100</v>
      </c>
      <c r="C23" s="18">
        <v>15.692</v>
      </c>
      <c r="D23" s="18">
        <v>57.335999999999999</v>
      </c>
      <c r="E23" s="13">
        <v>2048.66</v>
      </c>
      <c r="F23" s="13">
        <v>220.44</v>
      </c>
      <c r="G23" s="13">
        <v>343.85</v>
      </c>
    </row>
    <row r="24" spans="1:7" x14ac:dyDescent="0.25">
      <c r="B24" s="13">
        <v>2200</v>
      </c>
      <c r="C24" s="18">
        <v>15.692</v>
      </c>
      <c r="D24" s="18">
        <v>57.335999999999999</v>
      </c>
      <c r="E24" s="13">
        <v>2144.9299999999998</v>
      </c>
      <c r="F24" s="13">
        <v>235.04</v>
      </c>
      <c r="G24" s="13">
        <v>366.61</v>
      </c>
    </row>
    <row r="25" spans="1:7" x14ac:dyDescent="0.25">
      <c r="B25" s="13">
        <v>2300</v>
      </c>
      <c r="C25" s="18">
        <v>15.692</v>
      </c>
      <c r="D25" s="18">
        <v>57.335999999999999</v>
      </c>
      <c r="E25" s="13">
        <v>2241.1999999999998</v>
      </c>
      <c r="F25" s="13">
        <v>249.64</v>
      </c>
      <c r="G25" s="13">
        <v>389.38</v>
      </c>
    </row>
    <row r="26" spans="1:7" x14ac:dyDescent="0.25">
      <c r="B26" s="13">
        <v>2400</v>
      </c>
      <c r="C26" s="18">
        <v>15.692</v>
      </c>
      <c r="D26" s="18">
        <v>57.335999999999999</v>
      </c>
      <c r="E26" s="13">
        <v>2337.48</v>
      </c>
      <c r="F26" s="13">
        <v>264.23</v>
      </c>
      <c r="G26" s="13">
        <v>412.15</v>
      </c>
    </row>
    <row r="27" spans="1:7" x14ac:dyDescent="0.25">
      <c r="B27" s="13">
        <v>2500</v>
      </c>
      <c r="C27" s="18">
        <v>15.692</v>
      </c>
      <c r="D27" s="18">
        <v>57.335999999999999</v>
      </c>
      <c r="E27" s="13">
        <v>2433.75</v>
      </c>
      <c r="F27" s="13">
        <v>278.83</v>
      </c>
      <c r="G27" s="13">
        <v>434.92</v>
      </c>
    </row>
    <row r="28" spans="1:7" x14ac:dyDescent="0.25">
      <c r="B28" s="13">
        <v>2600</v>
      </c>
      <c r="C28" s="18">
        <v>15.692</v>
      </c>
      <c r="D28" s="18">
        <v>57.335999999999999</v>
      </c>
      <c r="E28" s="13">
        <v>2530.02</v>
      </c>
      <c r="F28" s="13">
        <v>293.43</v>
      </c>
      <c r="G28" s="13">
        <v>457.69</v>
      </c>
    </row>
    <row r="29" spans="1:7" x14ac:dyDescent="0.25">
      <c r="B29" s="13">
        <v>2700</v>
      </c>
      <c r="C29" s="18">
        <v>15.692</v>
      </c>
      <c r="D29" s="18">
        <v>57.335999999999999</v>
      </c>
      <c r="E29" s="13">
        <v>2626.3</v>
      </c>
      <c r="F29" s="13">
        <v>308.02999999999997</v>
      </c>
      <c r="G29" s="13">
        <v>480.46</v>
      </c>
    </row>
    <row r="30" spans="1:7" x14ac:dyDescent="0.25">
      <c r="B30" s="13">
        <v>2800</v>
      </c>
      <c r="C30" s="18">
        <v>15.692</v>
      </c>
      <c r="D30" s="18">
        <v>57.335999999999999</v>
      </c>
      <c r="E30" s="13">
        <v>2722.57</v>
      </c>
      <c r="F30" s="13">
        <v>322.62</v>
      </c>
      <c r="G30" s="13">
        <v>503.23</v>
      </c>
    </row>
    <row r="31" spans="1:7" x14ac:dyDescent="0.25">
      <c r="B31" s="13">
        <v>2900</v>
      </c>
      <c r="C31" s="18">
        <v>15.692</v>
      </c>
      <c r="D31" s="18">
        <v>57.335999999999999</v>
      </c>
      <c r="E31" s="13">
        <v>2818.84</v>
      </c>
      <c r="F31" s="13">
        <v>337.22</v>
      </c>
      <c r="G31" s="13">
        <v>525.99</v>
      </c>
    </row>
    <row r="32" spans="1:7" x14ac:dyDescent="0.25">
      <c r="B32" s="13">
        <v>3000</v>
      </c>
      <c r="C32" s="18">
        <v>15.692</v>
      </c>
      <c r="D32" s="18">
        <v>57.335999999999999</v>
      </c>
      <c r="E32" s="13">
        <v>2915.12</v>
      </c>
      <c r="F32" s="13">
        <v>351.82</v>
      </c>
      <c r="G32" s="13">
        <v>548.76</v>
      </c>
    </row>
    <row r="33" spans="2:7" x14ac:dyDescent="0.25">
      <c r="B33" s="13">
        <v>3100</v>
      </c>
      <c r="C33" s="18">
        <v>15.692</v>
      </c>
      <c r="D33" s="18">
        <v>57.335999999999999</v>
      </c>
      <c r="E33" s="13">
        <v>3011.39</v>
      </c>
      <c r="F33" s="13">
        <v>366.41</v>
      </c>
      <c r="G33" s="13">
        <v>571.53</v>
      </c>
    </row>
    <row r="34" spans="2:7" x14ac:dyDescent="0.25">
      <c r="B34" s="13">
        <v>3200</v>
      </c>
      <c r="C34" s="18">
        <v>15.692</v>
      </c>
      <c r="D34" s="18">
        <v>57.335999999999999</v>
      </c>
      <c r="E34" s="13">
        <v>3107.66</v>
      </c>
      <c r="F34" s="13">
        <v>381.01</v>
      </c>
      <c r="G34" s="13">
        <v>594.29999999999995</v>
      </c>
    </row>
    <row r="35" spans="2:7" x14ac:dyDescent="0.25">
      <c r="B35" s="13">
        <v>3300</v>
      </c>
      <c r="C35" s="18">
        <v>15.692</v>
      </c>
      <c r="D35" s="18">
        <v>57.335999999999999</v>
      </c>
      <c r="E35" s="13">
        <v>3203.94</v>
      </c>
      <c r="F35" s="13">
        <v>395.61</v>
      </c>
      <c r="G35" s="13">
        <v>617.07000000000005</v>
      </c>
    </row>
    <row r="36" spans="2:7" x14ac:dyDescent="0.25">
      <c r="B36" s="13">
        <v>3400</v>
      </c>
      <c r="C36" s="18">
        <v>15.692</v>
      </c>
      <c r="D36" s="18">
        <v>57.335999999999999</v>
      </c>
      <c r="E36" s="13">
        <v>3300.21</v>
      </c>
      <c r="F36" s="13">
        <v>410.21</v>
      </c>
      <c r="G36" s="13">
        <v>639.84</v>
      </c>
    </row>
    <row r="37" spans="2:7" x14ac:dyDescent="0.25">
      <c r="B37" s="13">
        <v>3500</v>
      </c>
      <c r="C37" s="18">
        <v>15.692</v>
      </c>
      <c r="D37" s="18">
        <v>57.335999999999999</v>
      </c>
      <c r="E37" s="13">
        <v>3396.48</v>
      </c>
      <c r="F37" s="13">
        <v>424.8</v>
      </c>
      <c r="G37" s="13">
        <v>662.61</v>
      </c>
    </row>
    <row r="38" spans="2:7" x14ac:dyDescent="0.25">
      <c r="B38" s="13">
        <v>3600</v>
      </c>
      <c r="C38" s="18">
        <v>15.692</v>
      </c>
      <c r="D38" s="18">
        <v>57.335999999999999</v>
      </c>
      <c r="E38" s="13">
        <v>3492.76</v>
      </c>
      <c r="F38" s="13">
        <v>439.4</v>
      </c>
      <c r="G38" s="13">
        <v>685.38</v>
      </c>
    </row>
    <row r="39" spans="2:7" x14ac:dyDescent="0.25">
      <c r="B39" s="13">
        <v>3700</v>
      </c>
      <c r="C39" s="18">
        <v>15.692</v>
      </c>
      <c r="D39" s="18">
        <v>57.335999999999999</v>
      </c>
      <c r="E39" s="13">
        <v>3589.03</v>
      </c>
      <c r="F39" s="13">
        <v>454</v>
      </c>
      <c r="G39" s="13">
        <v>708.14</v>
      </c>
    </row>
    <row r="40" spans="2:7" x14ac:dyDescent="0.25">
      <c r="B40" s="13">
        <v>3800</v>
      </c>
      <c r="C40" s="18">
        <v>15.692</v>
      </c>
      <c r="D40" s="18">
        <v>57.335999999999999</v>
      </c>
      <c r="E40" s="13">
        <v>3685.3</v>
      </c>
      <c r="F40" s="13">
        <v>468.59</v>
      </c>
      <c r="G40" s="13">
        <v>730.91</v>
      </c>
    </row>
    <row r="41" spans="2:7" x14ac:dyDescent="0.25">
      <c r="B41" s="13">
        <v>3900</v>
      </c>
      <c r="C41" s="18">
        <v>15.692</v>
      </c>
      <c r="D41" s="18">
        <v>57.335999999999999</v>
      </c>
      <c r="E41" s="13">
        <v>3781.57</v>
      </c>
      <c r="F41" s="13">
        <v>483.19</v>
      </c>
      <c r="G41" s="13">
        <v>753.68</v>
      </c>
    </row>
    <row r="42" spans="2:7" x14ac:dyDescent="0.25">
      <c r="B42" s="13">
        <v>4000</v>
      </c>
      <c r="C42" s="18">
        <v>15.692</v>
      </c>
      <c r="D42" s="18">
        <v>57.335999999999999</v>
      </c>
      <c r="E42" s="13">
        <v>3877.85</v>
      </c>
      <c r="F42" s="13">
        <v>497.79</v>
      </c>
      <c r="G42" s="13">
        <v>776.45</v>
      </c>
    </row>
    <row r="43" spans="2:7" x14ac:dyDescent="0.25">
      <c r="B43" s="13">
        <v>4100</v>
      </c>
      <c r="C43" s="18">
        <v>15.692</v>
      </c>
      <c r="D43" s="18">
        <v>57.335999999999999</v>
      </c>
      <c r="E43" s="13">
        <v>3974.12</v>
      </c>
      <c r="F43" s="13">
        <v>512.39</v>
      </c>
      <c r="G43" s="13">
        <v>799.22</v>
      </c>
    </row>
    <row r="44" spans="2:7" x14ac:dyDescent="0.25">
      <c r="B44" s="13">
        <v>4200</v>
      </c>
      <c r="C44" s="18">
        <v>15.692</v>
      </c>
      <c r="D44" s="18">
        <v>57.335999999999999</v>
      </c>
      <c r="E44" s="13">
        <v>4070.39</v>
      </c>
      <c r="F44" s="13">
        <v>526.98</v>
      </c>
      <c r="G44" s="13">
        <v>821.99</v>
      </c>
    </row>
    <row r="45" spans="2:7" x14ac:dyDescent="0.25">
      <c r="B45" s="13">
        <v>4300</v>
      </c>
      <c r="C45" s="18">
        <v>15.692</v>
      </c>
      <c r="D45" s="18">
        <v>57.335999999999999</v>
      </c>
      <c r="E45" s="13">
        <v>4166.67</v>
      </c>
      <c r="F45" s="13">
        <v>541.58000000000004</v>
      </c>
      <c r="G45" s="13">
        <v>844.76</v>
      </c>
    </row>
    <row r="46" spans="2:7" x14ac:dyDescent="0.25">
      <c r="B46" s="13">
        <v>4400</v>
      </c>
      <c r="C46" s="18">
        <v>15.692</v>
      </c>
      <c r="D46" s="18">
        <v>57.335999999999999</v>
      </c>
      <c r="E46" s="13">
        <v>4262.9399999999996</v>
      </c>
      <c r="F46" s="13">
        <v>556.17999999999995</v>
      </c>
      <c r="G46" s="13">
        <v>867.52</v>
      </c>
    </row>
    <row r="47" spans="2:7" x14ac:dyDescent="0.25">
      <c r="B47" s="13">
        <v>4500</v>
      </c>
      <c r="C47" s="18">
        <v>15.692</v>
      </c>
      <c r="D47" s="18">
        <v>57.335999999999999</v>
      </c>
      <c r="E47" s="13">
        <v>4359.21</v>
      </c>
      <c r="F47" s="13">
        <v>570.77</v>
      </c>
      <c r="G47" s="13">
        <v>890.29</v>
      </c>
    </row>
    <row r="48" spans="2:7" x14ac:dyDescent="0.25">
      <c r="B48" s="13">
        <v>4600</v>
      </c>
      <c r="C48" s="18">
        <v>15.692</v>
      </c>
      <c r="D48" s="18">
        <v>57.335999999999999</v>
      </c>
      <c r="E48" s="13">
        <v>4455.49</v>
      </c>
      <c r="F48" s="13">
        <v>585.37</v>
      </c>
      <c r="G48" s="13">
        <v>913.06</v>
      </c>
    </row>
    <row r="49" spans="2:7" x14ac:dyDescent="0.25">
      <c r="B49" s="13">
        <v>4700</v>
      </c>
      <c r="C49" s="18">
        <v>15.692</v>
      </c>
      <c r="D49" s="18">
        <v>57.335999999999999</v>
      </c>
      <c r="E49" s="13">
        <v>4551.76</v>
      </c>
      <c r="F49" s="13">
        <v>599.97</v>
      </c>
      <c r="G49" s="13">
        <v>935.83</v>
      </c>
    </row>
    <row r="50" spans="2:7" x14ac:dyDescent="0.25">
      <c r="B50" s="13">
        <v>4800</v>
      </c>
      <c r="C50" s="18">
        <v>15.692</v>
      </c>
      <c r="D50" s="18">
        <v>57.335999999999999</v>
      </c>
      <c r="E50" s="13">
        <v>4648.03</v>
      </c>
      <c r="F50" s="13">
        <v>614.57000000000005</v>
      </c>
      <c r="G50" s="13">
        <v>958.6</v>
      </c>
    </row>
    <row r="51" spans="2:7" x14ac:dyDescent="0.25">
      <c r="B51" s="13">
        <v>4900</v>
      </c>
      <c r="C51" s="18">
        <v>15.692</v>
      </c>
      <c r="D51" s="18">
        <v>57.335999999999999</v>
      </c>
      <c r="E51" s="13">
        <v>4744.3100000000004</v>
      </c>
      <c r="F51" s="13">
        <v>629.16</v>
      </c>
      <c r="G51" s="13">
        <v>981.37</v>
      </c>
    </row>
    <row r="52" spans="2:7" x14ac:dyDescent="0.25">
      <c r="B52" s="13">
        <v>5000</v>
      </c>
      <c r="C52" s="18">
        <v>15.692</v>
      </c>
      <c r="D52" s="18">
        <v>57.335999999999999</v>
      </c>
      <c r="E52" s="13">
        <v>4840.58</v>
      </c>
      <c r="F52" s="13">
        <v>643.76</v>
      </c>
      <c r="G52" s="13">
        <v>1004.14</v>
      </c>
    </row>
    <row r="53" spans="2:7" x14ac:dyDescent="0.25">
      <c r="B53" s="13">
        <v>5100</v>
      </c>
      <c r="C53" s="18">
        <v>15.692</v>
      </c>
      <c r="D53" s="18">
        <v>57.335999999999999</v>
      </c>
      <c r="E53" s="13">
        <v>4936.8500000000004</v>
      </c>
      <c r="F53" s="13">
        <v>658.36</v>
      </c>
      <c r="G53" s="13">
        <v>1026.9000000000001</v>
      </c>
    </row>
    <row r="54" spans="2:7" x14ac:dyDescent="0.25">
      <c r="B54" s="13">
        <v>5200</v>
      </c>
      <c r="C54" s="18">
        <v>15.692</v>
      </c>
      <c r="D54" s="18">
        <v>57.335999999999999</v>
      </c>
      <c r="E54" s="13">
        <v>5033.13</v>
      </c>
      <c r="F54" s="13">
        <v>672.95</v>
      </c>
      <c r="G54" s="13">
        <v>1049.67</v>
      </c>
    </row>
    <row r="55" spans="2:7" x14ac:dyDescent="0.25">
      <c r="B55" s="13">
        <v>5300</v>
      </c>
      <c r="C55" s="18">
        <v>15.692</v>
      </c>
      <c r="D55" s="18">
        <v>57.335999999999999</v>
      </c>
      <c r="E55" s="13">
        <v>5129.3999999999996</v>
      </c>
      <c r="F55" s="13">
        <v>687.55</v>
      </c>
      <c r="G55" s="13">
        <v>1072.44</v>
      </c>
    </row>
    <row r="56" spans="2:7" x14ac:dyDescent="0.25">
      <c r="B56" s="13">
        <v>5399.5</v>
      </c>
      <c r="C56" s="18">
        <v>15.692</v>
      </c>
      <c r="D56" s="18">
        <v>57.335999999999999</v>
      </c>
      <c r="E56" s="13">
        <v>5225.1899999999996</v>
      </c>
      <c r="F56" s="13">
        <v>702.08</v>
      </c>
      <c r="G56" s="13">
        <v>1095.0999999999999</v>
      </c>
    </row>
    <row r="57" spans="2:7" x14ac:dyDescent="0.25">
      <c r="B57" s="13">
        <v>5400</v>
      </c>
      <c r="C57" s="18">
        <v>15.682</v>
      </c>
      <c r="D57" s="18">
        <v>57.335999999999999</v>
      </c>
      <c r="E57" s="13">
        <v>5225.67</v>
      </c>
      <c r="F57" s="13">
        <v>702.15</v>
      </c>
      <c r="G57" s="13">
        <v>1095.21</v>
      </c>
    </row>
    <row r="58" spans="2:7" x14ac:dyDescent="0.25">
      <c r="B58" s="13">
        <v>5500</v>
      </c>
      <c r="C58" s="18">
        <v>13.682</v>
      </c>
      <c r="D58" s="18">
        <v>57.335999999999999</v>
      </c>
      <c r="E58" s="13">
        <v>5322.4</v>
      </c>
      <c r="F58" s="13">
        <v>715.83</v>
      </c>
      <c r="G58" s="13">
        <v>1116.54</v>
      </c>
    </row>
    <row r="59" spans="2:7" x14ac:dyDescent="0.25">
      <c r="B59" s="13">
        <v>5600</v>
      </c>
      <c r="C59" s="18">
        <v>11.682</v>
      </c>
      <c r="D59" s="18">
        <v>57.335999999999999</v>
      </c>
      <c r="E59" s="13">
        <v>5419.96</v>
      </c>
      <c r="F59" s="13">
        <v>727.68</v>
      </c>
      <c r="G59" s="13">
        <v>1135.03</v>
      </c>
    </row>
    <row r="60" spans="2:7" x14ac:dyDescent="0.25">
      <c r="B60" s="13">
        <v>5700</v>
      </c>
      <c r="C60" s="18">
        <v>9.6820000000000004</v>
      </c>
      <c r="D60" s="18">
        <v>57.335999999999999</v>
      </c>
      <c r="E60" s="13">
        <v>5518.22</v>
      </c>
      <c r="F60" s="13">
        <v>737.68</v>
      </c>
      <c r="G60" s="13">
        <v>1150.6300000000001</v>
      </c>
    </row>
    <row r="61" spans="2:7" x14ac:dyDescent="0.25">
      <c r="B61" s="13">
        <v>5800</v>
      </c>
      <c r="C61" s="18">
        <v>7.6820000000000004</v>
      </c>
      <c r="D61" s="18">
        <v>57.335999999999999</v>
      </c>
      <c r="E61" s="13">
        <v>5617.07</v>
      </c>
      <c r="F61" s="13">
        <v>745.82</v>
      </c>
      <c r="G61" s="13">
        <v>1163.33</v>
      </c>
    </row>
    <row r="62" spans="2:7" x14ac:dyDescent="0.25">
      <c r="B62" s="13">
        <v>5900</v>
      </c>
      <c r="C62" s="18">
        <v>5.6820000000000004</v>
      </c>
      <c r="D62" s="18">
        <v>57.335999999999999</v>
      </c>
      <c r="E62" s="13">
        <v>5716.38</v>
      </c>
      <c r="F62" s="13">
        <v>752.1</v>
      </c>
      <c r="G62" s="13">
        <v>1173.1300000000001</v>
      </c>
    </row>
    <row r="63" spans="2:7" x14ac:dyDescent="0.25">
      <c r="B63" s="13">
        <v>6000</v>
      </c>
      <c r="C63" s="18">
        <v>3.6819999999999999</v>
      </c>
      <c r="D63" s="18">
        <v>57.335999999999999</v>
      </c>
      <c r="E63" s="13">
        <v>5816.05</v>
      </c>
      <c r="F63" s="13">
        <v>756.51</v>
      </c>
      <c r="G63" s="13">
        <v>1180</v>
      </c>
    </row>
    <row r="64" spans="2:7" x14ac:dyDescent="0.25">
      <c r="B64" s="13">
        <v>6100</v>
      </c>
      <c r="C64" s="18">
        <v>1.6819999999999999</v>
      </c>
      <c r="D64" s="18">
        <v>57.335999999999999</v>
      </c>
      <c r="E64" s="13">
        <v>5915.93</v>
      </c>
      <c r="F64" s="13">
        <v>759.03</v>
      </c>
      <c r="G64" s="13">
        <v>1183.94</v>
      </c>
    </row>
    <row r="65" spans="2:7" x14ac:dyDescent="0.25">
      <c r="B65" s="13">
        <v>6184.08</v>
      </c>
      <c r="C65" s="18">
        <v>0</v>
      </c>
      <c r="D65" s="18">
        <v>0</v>
      </c>
      <c r="E65" s="13">
        <v>6000</v>
      </c>
      <c r="F65" s="13">
        <v>759.7</v>
      </c>
      <c r="G65" s="13">
        <v>1184.98</v>
      </c>
    </row>
    <row r="66" spans="2:7" x14ac:dyDescent="0.25">
      <c r="B66" s="13">
        <v>6455.9</v>
      </c>
      <c r="C66" s="18">
        <v>0</v>
      </c>
      <c r="D66" s="18">
        <v>0</v>
      </c>
      <c r="E66" s="13">
        <v>6271.82</v>
      </c>
      <c r="F66" s="13">
        <v>759.7</v>
      </c>
      <c r="G66" s="13">
        <v>1184.98</v>
      </c>
    </row>
    <row r="67" spans="2:7" x14ac:dyDescent="0.25">
      <c r="B67" s="13">
        <v>6500</v>
      </c>
      <c r="C67" s="18">
        <v>3.3079999999999998</v>
      </c>
      <c r="D67" s="18">
        <v>180</v>
      </c>
      <c r="E67" s="13">
        <v>6315.89</v>
      </c>
      <c r="F67" s="13">
        <v>758.43</v>
      </c>
      <c r="G67" s="13">
        <v>1184.98</v>
      </c>
    </row>
    <row r="68" spans="2:7" x14ac:dyDescent="0.25">
      <c r="B68" s="13">
        <v>6600</v>
      </c>
      <c r="C68" s="18">
        <v>10.808</v>
      </c>
      <c r="D68" s="18">
        <v>180</v>
      </c>
      <c r="E68" s="13">
        <v>6415.07</v>
      </c>
      <c r="F68" s="13">
        <v>746.15</v>
      </c>
      <c r="G68" s="13">
        <v>1184.98</v>
      </c>
    </row>
    <row r="69" spans="2:7" x14ac:dyDescent="0.25">
      <c r="B69" s="13">
        <v>6700</v>
      </c>
      <c r="C69" s="18">
        <v>18.308</v>
      </c>
      <c r="D69" s="18">
        <v>180</v>
      </c>
      <c r="E69" s="13">
        <v>6511.79</v>
      </c>
      <c r="F69" s="13">
        <v>721.03</v>
      </c>
      <c r="G69" s="13">
        <v>1184.98</v>
      </c>
    </row>
    <row r="70" spans="2:7" x14ac:dyDescent="0.25">
      <c r="B70" s="13">
        <v>6800</v>
      </c>
      <c r="C70" s="18">
        <v>25.808</v>
      </c>
      <c r="D70" s="18">
        <v>180</v>
      </c>
      <c r="E70" s="13">
        <v>6604.4</v>
      </c>
      <c r="F70" s="13">
        <v>683.5</v>
      </c>
      <c r="G70" s="13">
        <v>1184.98</v>
      </c>
    </row>
    <row r="71" spans="2:7" x14ac:dyDescent="0.25">
      <c r="B71" s="13">
        <v>6900</v>
      </c>
      <c r="C71" s="18">
        <v>33.308</v>
      </c>
      <c r="D71" s="18">
        <v>180</v>
      </c>
      <c r="E71" s="13">
        <v>6691.32</v>
      </c>
      <c r="F71" s="13">
        <v>634.21</v>
      </c>
      <c r="G71" s="13">
        <v>1184.98</v>
      </c>
    </row>
    <row r="72" spans="2:7" x14ac:dyDescent="0.25">
      <c r="B72" s="13">
        <v>7000</v>
      </c>
      <c r="C72" s="18">
        <v>40.808</v>
      </c>
      <c r="D72" s="18">
        <v>180</v>
      </c>
      <c r="E72" s="13">
        <v>6771.07</v>
      </c>
      <c r="F72" s="13">
        <v>573.99</v>
      </c>
      <c r="G72" s="13">
        <v>1184.98</v>
      </c>
    </row>
    <row r="73" spans="2:7" x14ac:dyDescent="0.25">
      <c r="B73" s="13">
        <v>7100</v>
      </c>
      <c r="C73" s="18">
        <v>48.308</v>
      </c>
      <c r="D73" s="18">
        <v>180</v>
      </c>
      <c r="E73" s="13">
        <v>6842.27</v>
      </c>
      <c r="F73" s="13">
        <v>503.88</v>
      </c>
      <c r="G73" s="13">
        <v>1184.98</v>
      </c>
    </row>
    <row r="74" spans="2:7" x14ac:dyDescent="0.25">
      <c r="B74" s="13">
        <v>7200</v>
      </c>
      <c r="C74" s="18">
        <v>55.808</v>
      </c>
      <c r="D74" s="18">
        <v>180</v>
      </c>
      <c r="E74" s="13">
        <v>6903.72</v>
      </c>
      <c r="F74" s="13">
        <v>425.07</v>
      </c>
      <c r="G74" s="13">
        <v>1184.98</v>
      </c>
    </row>
    <row r="75" spans="2:7" x14ac:dyDescent="0.25">
      <c r="B75" s="13">
        <v>7300</v>
      </c>
      <c r="C75" s="18">
        <v>63.308</v>
      </c>
      <c r="D75" s="18">
        <v>180</v>
      </c>
      <c r="E75" s="13">
        <v>6954.35</v>
      </c>
      <c r="F75" s="13">
        <v>338.92</v>
      </c>
      <c r="G75" s="13">
        <v>1184.98</v>
      </c>
    </row>
    <row r="76" spans="2:7" x14ac:dyDescent="0.25">
      <c r="B76" s="13">
        <v>7400</v>
      </c>
      <c r="C76" s="18">
        <v>70.808000000000007</v>
      </c>
      <c r="D76" s="18">
        <v>180</v>
      </c>
      <c r="E76" s="13">
        <v>6993.3</v>
      </c>
      <c r="F76" s="13">
        <v>246.89</v>
      </c>
      <c r="G76" s="13">
        <v>1184.98</v>
      </c>
    </row>
    <row r="77" spans="2:7" x14ac:dyDescent="0.25">
      <c r="B77" s="13">
        <v>7500</v>
      </c>
      <c r="C77" s="18">
        <v>78.308000000000007</v>
      </c>
      <c r="D77" s="18">
        <v>180</v>
      </c>
      <c r="E77" s="13">
        <v>7019.91</v>
      </c>
      <c r="F77" s="13">
        <v>150.57</v>
      </c>
      <c r="G77" s="13">
        <v>1184.98</v>
      </c>
    </row>
    <row r="78" spans="2:7" x14ac:dyDescent="0.25">
      <c r="B78" s="13">
        <v>7600</v>
      </c>
      <c r="C78" s="18">
        <v>85.808000000000007</v>
      </c>
      <c r="D78" s="18">
        <v>180</v>
      </c>
      <c r="E78" s="13">
        <v>7033.72</v>
      </c>
      <c r="F78" s="13">
        <v>51.6</v>
      </c>
      <c r="G78" s="13">
        <v>1184.98</v>
      </c>
    </row>
    <row r="79" spans="2:7" x14ac:dyDescent="0.25">
      <c r="B79" s="13">
        <v>7657.37</v>
      </c>
      <c r="C79" s="18">
        <v>90.11</v>
      </c>
      <c r="D79" s="18">
        <v>180</v>
      </c>
      <c r="E79" s="13">
        <v>7035.76</v>
      </c>
      <c r="F79" s="13">
        <v>-5.71</v>
      </c>
      <c r="G79" s="13">
        <v>1184.98</v>
      </c>
    </row>
    <row r="80" spans="2:7" x14ac:dyDescent="0.25">
      <c r="B80" s="13">
        <v>7700</v>
      </c>
      <c r="C80" s="18">
        <v>90.11</v>
      </c>
      <c r="D80" s="18">
        <v>180</v>
      </c>
      <c r="E80" s="13">
        <v>7035.68</v>
      </c>
      <c r="F80" s="13">
        <v>-48.35</v>
      </c>
      <c r="G80" s="13">
        <v>1184.98</v>
      </c>
    </row>
    <row r="81" spans="2:7" x14ac:dyDescent="0.25">
      <c r="B81" s="13">
        <v>7800</v>
      </c>
      <c r="C81" s="18">
        <v>90.11</v>
      </c>
      <c r="D81" s="18">
        <v>180</v>
      </c>
      <c r="E81" s="13">
        <v>7035.49</v>
      </c>
      <c r="F81" s="13">
        <v>-148.35</v>
      </c>
      <c r="G81" s="13">
        <v>1184.98</v>
      </c>
    </row>
    <row r="82" spans="2:7" x14ac:dyDescent="0.25">
      <c r="B82" s="13">
        <v>7900</v>
      </c>
      <c r="C82" s="18">
        <v>90.11</v>
      </c>
      <c r="D82" s="18">
        <v>180</v>
      </c>
      <c r="E82" s="13">
        <v>7035.29</v>
      </c>
      <c r="F82" s="13">
        <v>-248.35</v>
      </c>
      <c r="G82" s="13">
        <v>1184.98</v>
      </c>
    </row>
    <row r="83" spans="2:7" x14ac:dyDescent="0.25">
      <c r="B83" s="13">
        <v>8000</v>
      </c>
      <c r="C83" s="18">
        <v>90.11</v>
      </c>
      <c r="D83" s="18">
        <v>180</v>
      </c>
      <c r="E83" s="13">
        <v>7035.1</v>
      </c>
      <c r="F83" s="13">
        <v>-348.35</v>
      </c>
      <c r="G83" s="13">
        <v>1184.98</v>
      </c>
    </row>
    <row r="84" spans="2:7" x14ac:dyDescent="0.25">
      <c r="B84" s="13">
        <v>8100</v>
      </c>
      <c r="C84" s="18">
        <v>90.11</v>
      </c>
      <c r="D84" s="18">
        <v>180</v>
      </c>
      <c r="E84" s="13">
        <v>7034.91</v>
      </c>
      <c r="F84" s="13">
        <v>-448.35</v>
      </c>
      <c r="G84" s="13">
        <v>1184.98</v>
      </c>
    </row>
    <row r="85" spans="2:7" x14ac:dyDescent="0.25">
      <c r="B85" s="13">
        <v>8200</v>
      </c>
      <c r="C85" s="18">
        <v>90.11</v>
      </c>
      <c r="D85" s="18">
        <v>180</v>
      </c>
      <c r="E85" s="13">
        <v>7034.72</v>
      </c>
      <c r="F85" s="13">
        <v>-548.35</v>
      </c>
      <c r="G85" s="13">
        <v>1184.98</v>
      </c>
    </row>
    <row r="86" spans="2:7" x14ac:dyDescent="0.25">
      <c r="B86" s="13">
        <v>8300</v>
      </c>
      <c r="C86" s="18">
        <v>90.11</v>
      </c>
      <c r="D86" s="18">
        <v>180</v>
      </c>
      <c r="E86" s="13">
        <v>7034.53</v>
      </c>
      <c r="F86" s="13">
        <v>-648.35</v>
      </c>
      <c r="G86" s="13">
        <v>1184.98</v>
      </c>
    </row>
    <row r="87" spans="2:7" x14ac:dyDescent="0.25">
      <c r="B87" s="13">
        <v>8400</v>
      </c>
      <c r="C87" s="18">
        <v>90.11</v>
      </c>
      <c r="D87" s="18">
        <v>180</v>
      </c>
      <c r="E87" s="13">
        <v>7034.33</v>
      </c>
      <c r="F87" s="13">
        <v>-748.34</v>
      </c>
      <c r="G87" s="13">
        <v>1184.98</v>
      </c>
    </row>
    <row r="88" spans="2:7" x14ac:dyDescent="0.25">
      <c r="B88" s="13">
        <v>8500</v>
      </c>
      <c r="C88" s="18">
        <v>90.11</v>
      </c>
      <c r="D88" s="18">
        <v>180</v>
      </c>
      <c r="E88" s="13">
        <v>7034.14</v>
      </c>
      <c r="F88" s="13">
        <v>-848.34</v>
      </c>
      <c r="G88" s="13">
        <v>1184.98</v>
      </c>
    </row>
    <row r="89" spans="2:7" x14ac:dyDescent="0.25">
      <c r="B89" s="13">
        <v>8600</v>
      </c>
      <c r="C89" s="18">
        <v>90.11</v>
      </c>
      <c r="D89" s="18">
        <v>180</v>
      </c>
      <c r="E89" s="13">
        <v>7033.95</v>
      </c>
      <c r="F89" s="13">
        <v>-948.34</v>
      </c>
      <c r="G89" s="13">
        <v>1184.98</v>
      </c>
    </row>
    <row r="90" spans="2:7" x14ac:dyDescent="0.25">
      <c r="B90" s="13">
        <v>8700</v>
      </c>
      <c r="C90" s="18">
        <v>90.11</v>
      </c>
      <c r="D90" s="18">
        <v>180</v>
      </c>
      <c r="E90" s="13">
        <v>7033.76</v>
      </c>
      <c r="F90" s="13">
        <v>-1048.3399999999999</v>
      </c>
      <c r="G90" s="13">
        <v>1184.98</v>
      </c>
    </row>
    <row r="91" spans="2:7" x14ac:dyDescent="0.25">
      <c r="B91" s="13">
        <v>8800</v>
      </c>
      <c r="C91" s="18">
        <v>90.11</v>
      </c>
      <c r="D91" s="18">
        <v>180</v>
      </c>
      <c r="E91" s="13">
        <v>7033.57</v>
      </c>
      <c r="F91" s="13">
        <v>-1148.3399999999999</v>
      </c>
      <c r="G91" s="13">
        <v>1184.98</v>
      </c>
    </row>
    <row r="92" spans="2:7" x14ac:dyDescent="0.25">
      <c r="B92" s="13">
        <v>8900</v>
      </c>
      <c r="C92" s="18">
        <v>90.11</v>
      </c>
      <c r="D92" s="18">
        <v>180</v>
      </c>
      <c r="E92" s="13">
        <v>7033.37</v>
      </c>
      <c r="F92" s="13">
        <v>-1248.3399999999999</v>
      </c>
      <c r="G92" s="13">
        <v>1184.98</v>
      </c>
    </row>
    <row r="93" spans="2:7" x14ac:dyDescent="0.25">
      <c r="B93" s="13">
        <v>9000</v>
      </c>
      <c r="C93" s="18">
        <v>90.11</v>
      </c>
      <c r="D93" s="18">
        <v>180</v>
      </c>
      <c r="E93" s="13">
        <v>7033.18</v>
      </c>
      <c r="F93" s="13">
        <v>-1348.34</v>
      </c>
      <c r="G93" s="13">
        <v>1184.98</v>
      </c>
    </row>
    <row r="94" spans="2:7" x14ac:dyDescent="0.25">
      <c r="B94" s="13">
        <v>9100</v>
      </c>
      <c r="C94" s="18">
        <v>90.11</v>
      </c>
      <c r="D94" s="18">
        <v>180</v>
      </c>
      <c r="E94" s="13">
        <v>7032.99</v>
      </c>
      <c r="F94" s="13">
        <v>-1448.34</v>
      </c>
      <c r="G94" s="13">
        <v>1184.98</v>
      </c>
    </row>
    <row r="95" spans="2:7" x14ac:dyDescent="0.25">
      <c r="B95" s="13">
        <v>9200</v>
      </c>
      <c r="C95" s="18">
        <v>90.11</v>
      </c>
      <c r="D95" s="18">
        <v>180</v>
      </c>
      <c r="E95" s="13">
        <v>7032.8</v>
      </c>
      <c r="F95" s="13">
        <v>-1548.34</v>
      </c>
      <c r="G95" s="13">
        <v>1184.98</v>
      </c>
    </row>
    <row r="96" spans="2:7" x14ac:dyDescent="0.25">
      <c r="B96" s="13">
        <v>9300</v>
      </c>
      <c r="C96" s="18">
        <v>90.11</v>
      </c>
      <c r="D96" s="18">
        <v>180</v>
      </c>
      <c r="E96" s="13">
        <v>7032.61</v>
      </c>
      <c r="F96" s="13">
        <v>-1648.34</v>
      </c>
      <c r="G96" s="13">
        <v>1184.98</v>
      </c>
    </row>
    <row r="97" spans="2:7" x14ac:dyDescent="0.25">
      <c r="B97" s="13">
        <v>9400</v>
      </c>
      <c r="C97" s="18">
        <v>90.11</v>
      </c>
      <c r="D97" s="18">
        <v>180</v>
      </c>
      <c r="E97" s="13">
        <v>7032.41</v>
      </c>
      <c r="F97" s="13">
        <v>-1748.34</v>
      </c>
      <c r="G97" s="13">
        <v>1184.98</v>
      </c>
    </row>
    <row r="98" spans="2:7" x14ac:dyDescent="0.25">
      <c r="B98" s="13">
        <v>9500</v>
      </c>
      <c r="C98" s="18">
        <v>90.11</v>
      </c>
      <c r="D98" s="18">
        <v>180</v>
      </c>
      <c r="E98" s="13">
        <v>7032.22</v>
      </c>
      <c r="F98" s="13">
        <v>-1848.34</v>
      </c>
      <c r="G98" s="13">
        <v>1184.98</v>
      </c>
    </row>
    <row r="99" spans="2:7" x14ac:dyDescent="0.25">
      <c r="B99" s="13">
        <v>9600</v>
      </c>
      <c r="C99" s="18">
        <v>90.11</v>
      </c>
      <c r="D99" s="18">
        <v>180</v>
      </c>
      <c r="E99" s="13">
        <v>7032.03</v>
      </c>
      <c r="F99" s="13">
        <v>-1948.34</v>
      </c>
      <c r="G99" s="13">
        <v>1184.98</v>
      </c>
    </row>
    <row r="100" spans="2:7" x14ac:dyDescent="0.25">
      <c r="B100" s="13">
        <v>9700</v>
      </c>
      <c r="C100" s="18">
        <v>90.11</v>
      </c>
      <c r="D100" s="18">
        <v>180</v>
      </c>
      <c r="E100" s="13">
        <v>7031.84</v>
      </c>
      <c r="F100" s="13">
        <v>-2048.34</v>
      </c>
      <c r="G100" s="13">
        <v>1184.98</v>
      </c>
    </row>
    <row r="101" spans="2:7" x14ac:dyDescent="0.25">
      <c r="B101" s="13">
        <v>9800</v>
      </c>
      <c r="C101" s="18">
        <v>90.11</v>
      </c>
      <c r="D101" s="18">
        <v>180</v>
      </c>
      <c r="E101" s="13">
        <v>7031.65</v>
      </c>
      <c r="F101" s="13">
        <v>-2148.34</v>
      </c>
      <c r="G101" s="13">
        <v>1184.98</v>
      </c>
    </row>
    <row r="102" spans="2:7" x14ac:dyDescent="0.25">
      <c r="B102" s="13">
        <v>9900</v>
      </c>
      <c r="C102" s="18">
        <v>90.11</v>
      </c>
      <c r="D102" s="18">
        <v>180</v>
      </c>
      <c r="E102" s="13">
        <v>7031.45</v>
      </c>
      <c r="F102" s="13">
        <v>-2248.34</v>
      </c>
      <c r="G102" s="13">
        <v>1184.98</v>
      </c>
    </row>
    <row r="103" spans="2:7" x14ac:dyDescent="0.25">
      <c r="B103" s="13">
        <v>10000</v>
      </c>
      <c r="C103" s="18">
        <v>90.11</v>
      </c>
      <c r="D103" s="18">
        <v>180</v>
      </c>
      <c r="E103" s="13">
        <v>7031.26</v>
      </c>
      <c r="F103" s="13">
        <v>-2348.34</v>
      </c>
      <c r="G103" s="13">
        <v>1184.98</v>
      </c>
    </row>
    <row r="104" spans="2:7" x14ac:dyDescent="0.25">
      <c r="B104" s="13">
        <v>10100</v>
      </c>
      <c r="C104" s="18">
        <v>90.11</v>
      </c>
      <c r="D104" s="18">
        <v>180</v>
      </c>
      <c r="E104" s="13">
        <v>7031.07</v>
      </c>
      <c r="F104" s="13">
        <v>-2448.34</v>
      </c>
      <c r="G104" s="13">
        <v>1184.98</v>
      </c>
    </row>
    <row r="105" spans="2:7" x14ac:dyDescent="0.25">
      <c r="B105" s="13">
        <v>10200</v>
      </c>
      <c r="C105" s="18">
        <v>90.11</v>
      </c>
      <c r="D105" s="18">
        <v>180</v>
      </c>
      <c r="E105" s="13">
        <v>7030.88</v>
      </c>
      <c r="F105" s="13">
        <v>-2548.34</v>
      </c>
      <c r="G105" s="13">
        <v>1184.98</v>
      </c>
    </row>
    <row r="106" spans="2:7" x14ac:dyDescent="0.25">
      <c r="B106" s="13">
        <v>10300</v>
      </c>
      <c r="C106" s="18">
        <v>90.11</v>
      </c>
      <c r="D106" s="18">
        <v>180</v>
      </c>
      <c r="E106" s="13">
        <v>7030.69</v>
      </c>
      <c r="F106" s="13">
        <v>-2648.34</v>
      </c>
      <c r="G106" s="13">
        <v>1184.98</v>
      </c>
    </row>
    <row r="107" spans="2:7" x14ac:dyDescent="0.25">
      <c r="B107" s="12">
        <v>10400</v>
      </c>
      <c r="C107" s="18">
        <v>90.11</v>
      </c>
      <c r="D107" s="18">
        <v>180</v>
      </c>
      <c r="E107" s="13">
        <v>7030.49</v>
      </c>
      <c r="F107" s="13">
        <v>-2748.34</v>
      </c>
      <c r="G107" s="13">
        <v>1184.98</v>
      </c>
    </row>
    <row r="108" spans="2:7" x14ac:dyDescent="0.25">
      <c r="B108" s="12">
        <v>10500</v>
      </c>
      <c r="C108" s="18">
        <v>90.11</v>
      </c>
      <c r="D108" s="18">
        <v>180</v>
      </c>
      <c r="E108" s="13">
        <v>7030.3</v>
      </c>
      <c r="F108" s="13">
        <v>-2848.34</v>
      </c>
      <c r="G108" s="13">
        <v>1184.98</v>
      </c>
    </row>
    <row r="109" spans="2:7" x14ac:dyDescent="0.25">
      <c r="B109" s="12">
        <v>10600</v>
      </c>
      <c r="C109" s="18">
        <v>90.11</v>
      </c>
      <c r="D109" s="18">
        <v>180</v>
      </c>
      <c r="E109" s="13">
        <v>7030.11</v>
      </c>
      <c r="F109" s="13">
        <v>-2948.34</v>
      </c>
      <c r="G109" s="13">
        <v>1184.98</v>
      </c>
    </row>
    <row r="110" spans="2:7" x14ac:dyDescent="0.25">
      <c r="B110" s="12">
        <v>10700</v>
      </c>
      <c r="C110" s="18">
        <v>90.11</v>
      </c>
      <c r="D110" s="18">
        <v>180</v>
      </c>
      <c r="E110" s="13">
        <v>7029.92</v>
      </c>
      <c r="F110" s="13">
        <v>-3048.34</v>
      </c>
      <c r="G110" s="13">
        <v>1184.98</v>
      </c>
    </row>
    <row r="111" spans="2:7" x14ac:dyDescent="0.25">
      <c r="B111" s="12">
        <v>10800</v>
      </c>
      <c r="C111" s="18">
        <v>90.11</v>
      </c>
      <c r="D111" s="18">
        <v>180</v>
      </c>
      <c r="E111" s="13">
        <v>7029.73</v>
      </c>
      <c r="F111" s="13">
        <v>-3148.34</v>
      </c>
      <c r="G111" s="13">
        <v>1184.98</v>
      </c>
    </row>
    <row r="112" spans="2:7" x14ac:dyDescent="0.25">
      <c r="B112" s="12">
        <v>10900</v>
      </c>
      <c r="C112" s="18">
        <v>90.11</v>
      </c>
      <c r="D112" s="18">
        <v>180</v>
      </c>
      <c r="E112" s="13">
        <v>7029.53</v>
      </c>
      <c r="F112" s="13">
        <v>-3248.34</v>
      </c>
      <c r="G112" s="13">
        <v>1184.98</v>
      </c>
    </row>
    <row r="113" spans="2:7" x14ac:dyDescent="0.25">
      <c r="B113" s="12">
        <v>11000</v>
      </c>
      <c r="C113" s="18">
        <v>90.11</v>
      </c>
      <c r="D113" s="18">
        <v>180</v>
      </c>
      <c r="E113" s="13">
        <v>7029.34</v>
      </c>
      <c r="F113" s="13">
        <v>-3348.34</v>
      </c>
      <c r="G113" s="13">
        <v>1184.98</v>
      </c>
    </row>
    <row r="114" spans="2:7" x14ac:dyDescent="0.25">
      <c r="B114" s="12">
        <v>11100</v>
      </c>
      <c r="C114" s="18">
        <v>90.11</v>
      </c>
      <c r="D114" s="18">
        <v>180</v>
      </c>
      <c r="E114" s="13">
        <v>7029.15</v>
      </c>
      <c r="F114" s="13">
        <v>-3448.34</v>
      </c>
      <c r="G114" s="13">
        <v>1184.98</v>
      </c>
    </row>
    <row r="115" spans="2:7" x14ac:dyDescent="0.25">
      <c r="B115" s="12">
        <v>11200</v>
      </c>
      <c r="C115" s="18">
        <v>90.11</v>
      </c>
      <c r="D115" s="18">
        <v>180</v>
      </c>
      <c r="E115" s="13">
        <v>7028.96</v>
      </c>
      <c r="F115" s="13">
        <v>-3548.34</v>
      </c>
      <c r="G115" s="13">
        <v>1184.98</v>
      </c>
    </row>
    <row r="116" spans="2:7" x14ac:dyDescent="0.25">
      <c r="B116" s="12">
        <v>11300</v>
      </c>
      <c r="C116" s="18">
        <v>90.11</v>
      </c>
      <c r="D116" s="18">
        <v>180</v>
      </c>
      <c r="E116" s="13">
        <v>7028.77</v>
      </c>
      <c r="F116" s="13">
        <v>-3648.34</v>
      </c>
      <c r="G116" s="13">
        <v>1184.98</v>
      </c>
    </row>
    <row r="117" spans="2:7" x14ac:dyDescent="0.25">
      <c r="B117" s="12">
        <v>11400</v>
      </c>
      <c r="C117" s="18">
        <v>90.11</v>
      </c>
      <c r="D117" s="18">
        <v>180</v>
      </c>
      <c r="E117" s="13">
        <v>7028.57</v>
      </c>
      <c r="F117" s="13">
        <v>-3748.34</v>
      </c>
      <c r="G117" s="13">
        <v>1184.98</v>
      </c>
    </row>
    <row r="118" spans="2:7" x14ac:dyDescent="0.25">
      <c r="B118" s="12">
        <v>11500</v>
      </c>
      <c r="C118" s="18">
        <v>90.11</v>
      </c>
      <c r="D118" s="18">
        <v>180</v>
      </c>
      <c r="E118" s="13">
        <v>7028.38</v>
      </c>
      <c r="F118" s="13">
        <v>-3848.34</v>
      </c>
      <c r="G118" s="13">
        <v>1184.98</v>
      </c>
    </row>
    <row r="119" spans="2:7" x14ac:dyDescent="0.25">
      <c r="B119" s="12">
        <v>11600</v>
      </c>
      <c r="C119" s="18">
        <v>90.11</v>
      </c>
      <c r="D119" s="18">
        <v>180</v>
      </c>
      <c r="E119" s="13">
        <v>7028.19</v>
      </c>
      <c r="F119" s="13">
        <v>-3948.34</v>
      </c>
      <c r="G119" s="13">
        <v>1184.98</v>
      </c>
    </row>
    <row r="120" spans="2:7" x14ac:dyDescent="0.25">
      <c r="B120" s="12">
        <v>11699.08</v>
      </c>
      <c r="C120" s="18">
        <v>90.11</v>
      </c>
      <c r="D120" s="18">
        <v>180</v>
      </c>
      <c r="E120" s="13">
        <v>7028</v>
      </c>
      <c r="F120" s="13">
        <v>-4047.42</v>
      </c>
      <c r="G120" s="13">
        <v>1184.98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2014-09-11T16:24:58Z</dcterms:modified>
</cp:coreProperties>
</file>