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isha_LC29_75HNB___A0___PROPOSAL" localSheetId="0">Data!$B$2:$G$167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isha LC29-75HNB - A0 - PROPOSAL" type="6" refreshedVersion="4" background="1" saveData="1">
    <textPr codePage="932" firstRow="35" sourceFile="C:\Users\hb42636\Desktop\Well Plans\EOW\Rico LC29-74-1HNA\EOW_COMPLETE\Rico LC29-74-1HNA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<sst xmlns="http://schemas.openxmlformats.org/spreadsheetml/2006/main" count="42" uniqueCount="38">
  <si>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</si>
  <si>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</si>
  <si>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</si>
  <si>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</si>
  <si>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</si>
  <si>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</si>
  <si>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</si>
  <si>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</si>
  <si>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</si>
  <si>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</si>
  <si>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</si>
  <si>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</si>
  <si>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</si>
  <si>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</si>
  <si>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</si>
  <si>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</si>
  <si>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</si>
  <si>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</si>
  <si>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</si>
  <si>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</si>
  <si>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</si>
  <si>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</si>
  <si>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</si>
  <si>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</si>
  <si>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</si>
  <si>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</si>
  <si>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</si>
  <si>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</si>
  <si>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</si>
  <si>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</si>
  <si>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</si>
  <si>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</si>
  <si>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</si>
  <si>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</si>
  <si>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SWSE Sec. 29-T9N-R59W</t>
  </si>
  <si>
    <t>Rico LC29-74-1HNA</t>
  </si>
  <si>
    <t>05-123-38777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</si>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</sst>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isha LC29-75HNB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6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370</v>
      </c>
      <c r="C3" s="6">
        <v>0.5</v>
      </c>
      <c r="D3" s="17">
        <v>351.35</v>
      </c>
      <c r="E3" s="5">
        <v>370</v>
      </c>
      <c r="F3" s="5">
        <v>1.6</v>
      </c>
      <c r="G3" s="5">
        <v>-0.24</v>
      </c>
    </row>
    <row r="4" spans="1:11" ht="15.75" thickBot="1" x14ac:dyDescent="0.3">
      <c r="A4" s="10" t="s">
        <v>8</v>
      </c>
      <c r="B4" s="5">
        <v>620</v>
      </c>
      <c r="C4" s="6">
        <v>0.6</v>
      </c>
      <c r="D4" s="17">
        <v>324.05</v>
      </c>
      <c r="E4" s="5">
        <v>619.98</v>
      </c>
      <c r="F4" s="5">
        <v>3.73</v>
      </c>
      <c r="G4" s="5">
        <v>-1.18</v>
      </c>
    </row>
    <row r="5" spans="1:11" ht="15.75" thickBot="1" x14ac:dyDescent="0.3">
      <c r="A5" s="13">
        <v>100322</v>
      </c>
      <c r="B5" s="5">
        <v>809</v>
      </c>
      <c r="C5" s="6">
        <v>0.32</v>
      </c>
      <c r="D5" s="17">
        <v>4.4000000000000004</v>
      </c>
      <c r="E5" s="5">
        <v>808.98</v>
      </c>
      <c r="F5" s="5">
        <v>5.0599999999999996</v>
      </c>
      <c r="G5" s="5">
        <v>-1.72</v>
      </c>
    </row>
    <row r="6" spans="1:11" ht="15.75" thickBot="1" x14ac:dyDescent="0.3">
      <c r="A6" s="11" t="s">
        <v>9</v>
      </c>
      <c r="B6" s="5">
        <v>994</v>
      </c>
      <c r="C6" s="6">
        <v>0.47</v>
      </c>
      <c r="D6" s="5">
        <v>4.2</v>
      </c>
      <c r="E6" s="5">
        <v>993.97</v>
      </c>
      <c r="F6" s="5">
        <v>6.33</v>
      </c>
      <c r="G6" s="5">
        <v>-1.62</v>
      </c>
    </row>
    <row r="7" spans="1:11" ht="15.75" thickBot="1" x14ac:dyDescent="0.3">
      <c r="A7" s="14" t="s">
        <v>35</v>
      </c>
      <c r="B7" s="5">
        <v>1273</v>
      </c>
      <c r="C7" s="6">
        <v>0.09</v>
      </c>
      <c r="D7" s="5">
        <v>155.13999999999999</v>
      </c>
      <c r="E7" s="5">
        <v>1272.97</v>
      </c>
      <c r="F7" s="5">
        <v>7.28</v>
      </c>
      <c r="G7" s="5">
        <v>-1.44</v>
      </c>
    </row>
    <row r="8" spans="1:11" ht="15.75" thickBot="1" x14ac:dyDescent="0.3">
      <c r="A8" s="21" t="s">
        <v>12</v>
      </c>
      <c r="B8" s="5">
        <v>1366</v>
      </c>
      <c r="C8" s="6">
        <v>0</v>
      </c>
      <c r="D8" s="5">
        <v>119.56</v>
      </c>
      <c r="E8" s="5">
        <v>1365.97</v>
      </c>
      <c r="F8" s="5">
        <v>7.21</v>
      </c>
      <c r="G8" s="5">
        <v>-1.41</v>
      </c>
    </row>
    <row r="9" spans="1:11" ht="15.75" thickBot="1" x14ac:dyDescent="0.3">
      <c r="A9" s="14" t="s">
        <v>36</v>
      </c>
      <c r="B9" s="5">
        <v>1459</v>
      </c>
      <c r="C9" s="6">
        <v>0.14000000000000001</v>
      </c>
      <c r="D9" s="5">
        <v>22.97</v>
      </c>
      <c r="E9" s="5">
        <v>1458.97</v>
      </c>
      <c r="F9" s="5">
        <v>7.31</v>
      </c>
      <c r="G9" s="5">
        <v>-1.37</v>
      </c>
    </row>
    <row r="10" spans="1:11" ht="15.75" thickBot="1" x14ac:dyDescent="0.3">
      <c r="A10" s="15" t="s">
        <v>11</v>
      </c>
      <c r="B10" s="5">
        <v>1554</v>
      </c>
      <c r="C10" s="6">
        <v>0.17</v>
      </c>
      <c r="D10" s="5">
        <v>62.32</v>
      </c>
      <c r="E10" s="5">
        <v>1553.97</v>
      </c>
      <c r="F10" s="5">
        <v>7.49</v>
      </c>
      <c r="G10" s="5">
        <v>-1.2</v>
      </c>
    </row>
    <row r="11" spans="1:11" ht="15.75" thickBot="1" x14ac:dyDescent="0.3">
      <c r="A11" s="18" t="s">
        <v>34</v>
      </c>
      <c r="B11" s="5">
        <v>1645</v>
      </c>
      <c r="C11" s="6">
        <v>3.16</v>
      </c>
      <c r="D11" s="5">
        <v>111.06</v>
      </c>
      <c r="E11" s="5">
        <v>1644.92</v>
      </c>
      <c r="F11" s="5">
        <v>6.65</v>
      </c>
      <c r="G11" s="5">
        <v>1.26</v>
      </c>
    </row>
    <row r="12" spans="1:11" ht="15.75" thickBot="1" x14ac:dyDescent="0.3">
      <c r="A12" s="15" t="s">
        <v>10</v>
      </c>
      <c r="B12" s="5">
        <v>1738</v>
      </c>
      <c r="C12" s="6">
        <v>5.69</v>
      </c>
      <c r="D12" s="5">
        <v>108.57</v>
      </c>
      <c r="E12" s="5">
        <v>1737.64</v>
      </c>
      <c r="F12" s="5">
        <v>4.26</v>
      </c>
      <c r="G12" s="5">
        <v>8.02</v>
      </c>
    </row>
    <row r="13" spans="1:11" ht="15.75" thickBot="1" x14ac:dyDescent="0.3">
      <c r="A13" s="14" t="s">
        <v>37</v>
      </c>
      <c r="B13" s="5">
        <v>1833</v>
      </c>
      <c r="C13" s="6">
        <v>8.07</v>
      </c>
      <c r="D13" s="5">
        <v>108.37</v>
      </c>
      <c r="E13" s="5">
        <v>1831.95</v>
      </c>
      <c r="F13" s="5">
        <v>0.66</v>
      </c>
      <c r="G13" s="5">
        <v>18.82</v>
      </c>
    </row>
    <row r="14" spans="1:11" ht="15.75" thickBot="1" x14ac:dyDescent="0.3">
      <c r="A14" s="15" t="s">
        <v>29</v>
      </c>
      <c r="B14" s="5">
        <v>1927</v>
      </c>
      <c r="C14" s="6">
        <v>10.54</v>
      </c>
      <c r="D14" s="5">
        <v>109.97</v>
      </c>
      <c r="E14" s="5">
        <v>1924.7</v>
      </c>
      <c r="F14" s="5">
        <v>-4.3600000000000003</v>
      </c>
      <c r="G14" s="5">
        <v>33.159999999999997</v>
      </c>
    </row>
    <row r="15" spans="1:11" ht="15.75" thickBot="1" x14ac:dyDescent="0.3">
      <c r="A15" t="str">
        <f>INDEX(Lookup!E2:E5,Lookup!F2)</f>
        <v>Horizontal</v>
      </c>
      <c r="B15" s="5">
        <v>2022</v>
      </c>
      <c r="C15" s="6">
        <v>13.01</v>
      </c>
      <c r="D15" s="5">
        <v>109.59</v>
      </c>
      <c r="E15" s="5">
        <v>2017.7</v>
      </c>
      <c r="F15" s="5">
        <v>-10.91</v>
      </c>
      <c r="G15" s="5">
        <v>51.41</v>
      </c>
    </row>
    <row r="16" spans="1:11" ht="15.75" thickBot="1" x14ac:dyDescent="0.3">
      <c r="A16" s="15" t="s">
        <v>13</v>
      </c>
      <c r="B16" s="5">
        <v>2117</v>
      </c>
      <c r="C16" s="6">
        <v>12.98</v>
      </c>
      <c r="D16" s="5">
        <v>109.82</v>
      </c>
      <c r="E16" s="5">
        <v>2110.2600000000002</v>
      </c>
      <c r="F16" s="5">
        <v>-18.12</v>
      </c>
      <c r="G16" s="5">
        <v>71.52</v>
      </c>
    </row>
    <row r="17" spans="1:7" ht="15.75" thickBot="1" x14ac:dyDescent="0.3">
      <c r="A17" t="str">
        <f>INDEX(Lookup!A2:A4,Lookup!B2)</f>
        <v>Grid</v>
      </c>
      <c r="B17" s="19">
        <v>2212</v>
      </c>
      <c r="C17" s="16">
        <v>12.94</v>
      </c>
      <c r="D17" s="16">
        <v>109.1</v>
      </c>
      <c r="E17" s="16">
        <v>2202.84</v>
      </c>
      <c r="F17" s="16">
        <v>-25.21</v>
      </c>
      <c r="G17" s="16">
        <v>91.61</v>
      </c>
    </row>
    <row r="18" spans="1:7" ht="15.75" thickBot="1" x14ac:dyDescent="0.3">
      <c r="A18" s="15" t="s">
        <v>15</v>
      </c>
      <c r="B18" s="20">
        <v>2307</v>
      </c>
      <c r="C18" s="1">
        <v>13.07</v>
      </c>
      <c r="D18" s="1">
        <v>108.89</v>
      </c>
      <c r="E18" s="1">
        <v>2295.41</v>
      </c>
      <c r="F18" s="1">
        <v>-32.17</v>
      </c>
      <c r="G18" s="1">
        <v>111.82</v>
      </c>
    </row>
    <row r="19" spans="1:7" x14ac:dyDescent="0.25">
      <c r="A19" t="str">
        <f>INDEX(Lookup!C2:C12,Lookup!D2)</f>
        <v>SPCS-Colorado North-NAD83</v>
      </c>
      <c r="B19" s="20">
        <v>2402</v>
      </c>
      <c r="C19" s="1">
        <v>12.44</v>
      </c>
      <c r="D19" s="1">
        <v>109.53</v>
      </c>
      <c r="E19" s="1">
        <v>2388.06</v>
      </c>
      <c r="F19" s="1">
        <v>-39.07</v>
      </c>
      <c r="G19" s="1">
        <v>131.63</v>
      </c>
    </row>
    <row r="20" spans="1:7" x14ac:dyDescent="0.25">
      <c r="B20" s="20">
        <v>2497</v>
      </c>
      <c r="C20" s="1">
        <v>12.21</v>
      </c>
      <c r="D20" s="1">
        <v>109.81</v>
      </c>
      <c r="E20" s="1">
        <v>2480.87</v>
      </c>
      <c r="F20" s="1">
        <v>-45.9</v>
      </c>
      <c r="G20" s="1">
        <v>150.72</v>
      </c>
    </row>
    <row r="21" spans="1:7" x14ac:dyDescent="0.25">
      <c r="B21" s="20">
        <v>2591</v>
      </c>
      <c r="C21" s="1">
        <v>11.83</v>
      </c>
      <c r="D21" s="1">
        <v>108.77</v>
      </c>
      <c r="E21" s="1">
        <v>2572.81</v>
      </c>
      <c r="F21" s="1">
        <v>-52.37</v>
      </c>
      <c r="G21" s="1">
        <v>169.2</v>
      </c>
    </row>
    <row r="22" spans="1:7" x14ac:dyDescent="0.25">
      <c r="B22" s="20">
        <v>2687</v>
      </c>
      <c r="C22" s="1">
        <v>11.82</v>
      </c>
      <c r="D22" s="1">
        <v>108.97</v>
      </c>
      <c r="E22" s="1">
        <v>2666.77</v>
      </c>
      <c r="F22" s="1">
        <v>-58.73</v>
      </c>
      <c r="G22" s="1">
        <v>187.81</v>
      </c>
    </row>
    <row r="23" spans="1:7" x14ac:dyDescent="0.25">
      <c r="B23" s="20">
        <v>2781</v>
      </c>
      <c r="C23" s="1">
        <v>11.81</v>
      </c>
      <c r="D23" s="1">
        <v>99.32</v>
      </c>
      <c r="E23" s="1">
        <v>2758.79</v>
      </c>
      <c r="F23" s="1">
        <v>-63.42</v>
      </c>
      <c r="G23" s="1">
        <v>206.41</v>
      </c>
    </row>
    <row r="24" spans="1:7" x14ac:dyDescent="0.25">
      <c r="B24" s="20">
        <v>2876</v>
      </c>
      <c r="C24" s="1">
        <v>11.85</v>
      </c>
      <c r="D24" s="1">
        <v>98.21</v>
      </c>
      <c r="E24" s="1">
        <v>2851.77</v>
      </c>
      <c r="F24" s="1">
        <v>-66.38</v>
      </c>
      <c r="G24" s="1">
        <v>225.66</v>
      </c>
    </row>
    <row r="25" spans="1:7" x14ac:dyDescent="0.25">
      <c r="B25" s="20">
        <v>2971</v>
      </c>
      <c r="C25" s="1">
        <v>11.85</v>
      </c>
      <c r="D25" s="1">
        <v>97.88</v>
      </c>
      <c r="E25" s="1">
        <v>2944.75</v>
      </c>
      <c r="F25" s="1">
        <v>-69.11</v>
      </c>
      <c r="G25" s="1">
        <v>244.98</v>
      </c>
    </row>
    <row r="26" spans="1:7" x14ac:dyDescent="0.25">
      <c r="B26" s="20">
        <v>3066</v>
      </c>
      <c r="C26" s="1">
        <v>11.46</v>
      </c>
      <c r="D26" s="1">
        <v>97.96</v>
      </c>
      <c r="E26" s="1">
        <v>3037.79</v>
      </c>
      <c r="F26" s="1">
        <v>-71.760000000000005</v>
      </c>
      <c r="G26" s="1">
        <v>263.98</v>
      </c>
    </row>
    <row r="27" spans="1:7" x14ac:dyDescent="0.25">
      <c r="B27" s="20">
        <v>3161</v>
      </c>
      <c r="C27" s="1">
        <v>10.96</v>
      </c>
      <c r="D27" s="1">
        <v>98.44</v>
      </c>
      <c r="E27" s="1">
        <v>3130.98</v>
      </c>
      <c r="F27" s="1">
        <v>-74.39</v>
      </c>
      <c r="G27" s="1">
        <v>282.26</v>
      </c>
    </row>
    <row r="28" spans="1:7" x14ac:dyDescent="0.25">
      <c r="B28" s="20">
        <v>3256</v>
      </c>
      <c r="C28" s="1">
        <v>9.65</v>
      </c>
      <c r="D28" s="1">
        <v>98.59</v>
      </c>
      <c r="E28" s="1">
        <v>3224.44</v>
      </c>
      <c r="F28" s="1">
        <v>-76.91</v>
      </c>
      <c r="G28" s="1">
        <v>299.07</v>
      </c>
    </row>
    <row r="29" spans="1:7" x14ac:dyDescent="0.25">
      <c r="B29" s="20">
        <v>3351</v>
      </c>
      <c r="C29" s="1">
        <v>9.52</v>
      </c>
      <c r="D29" s="1">
        <v>100.87</v>
      </c>
      <c r="E29" s="1">
        <v>3318.12</v>
      </c>
      <c r="F29" s="1">
        <v>-79.58</v>
      </c>
      <c r="G29" s="1">
        <v>314.66000000000003</v>
      </c>
    </row>
    <row r="30" spans="1:7" x14ac:dyDescent="0.25">
      <c r="B30" s="20">
        <v>3446</v>
      </c>
      <c r="C30" s="1">
        <v>9.74</v>
      </c>
      <c r="D30" s="1">
        <v>100.9</v>
      </c>
      <c r="E30" s="1">
        <v>3411.78</v>
      </c>
      <c r="F30" s="1">
        <v>-82.58</v>
      </c>
      <c r="G30" s="1">
        <v>330.27</v>
      </c>
    </row>
    <row r="31" spans="1:7" x14ac:dyDescent="0.25">
      <c r="B31" s="20">
        <v>3540</v>
      </c>
      <c r="C31" s="1">
        <v>10.11</v>
      </c>
      <c r="D31" s="1">
        <v>101.88</v>
      </c>
      <c r="E31" s="1">
        <v>3504.37</v>
      </c>
      <c r="F31" s="1">
        <v>-85.78</v>
      </c>
      <c r="G31" s="1">
        <v>346.15</v>
      </c>
    </row>
    <row r="32" spans="1:7" x14ac:dyDescent="0.25">
      <c r="B32" s="4">
        <v>3635</v>
      </c>
      <c r="C32" s="1">
        <v>10.5</v>
      </c>
      <c r="D32" s="1">
        <v>102.82</v>
      </c>
      <c r="E32" s="1">
        <v>3597.84</v>
      </c>
      <c r="F32" s="1">
        <v>-89.42</v>
      </c>
      <c r="G32" s="1">
        <v>362.75</v>
      </c>
    </row>
    <row r="33" spans="2:7" x14ac:dyDescent="0.25">
      <c r="B33" s="4">
        <v>3730</v>
      </c>
      <c r="C33" s="1">
        <v>10.83</v>
      </c>
      <c r="D33" s="1">
        <v>102.11</v>
      </c>
      <c r="E33" s="1">
        <v>3691.2</v>
      </c>
      <c r="F33" s="1">
        <v>-93.21</v>
      </c>
      <c r="G33" s="1">
        <v>379.91</v>
      </c>
    </row>
    <row r="34" spans="2:7" x14ac:dyDescent="0.25">
      <c r="B34" s="4">
        <v>3825</v>
      </c>
      <c r="C34" s="1">
        <v>9.65</v>
      </c>
      <c r="D34" s="1">
        <v>99.09</v>
      </c>
      <c r="E34" s="1">
        <v>3784.68</v>
      </c>
      <c r="F34" s="1">
        <v>-96.34</v>
      </c>
      <c r="G34" s="1">
        <v>396.5</v>
      </c>
    </row>
    <row r="35" spans="2:7" x14ac:dyDescent="0.25">
      <c r="B35" s="4">
        <v>3920</v>
      </c>
      <c r="C35" s="1">
        <v>8.4600000000000009</v>
      </c>
      <c r="D35" s="1">
        <v>90.12</v>
      </c>
      <c r="E35" s="1">
        <v>3878.5</v>
      </c>
      <c r="F35" s="1">
        <v>-97.61</v>
      </c>
      <c r="G35" s="1">
        <v>411.35</v>
      </c>
    </row>
    <row r="36" spans="2:7" x14ac:dyDescent="0.25">
      <c r="B36" s="4">
        <v>4014</v>
      </c>
      <c r="C36" s="1">
        <v>5.99</v>
      </c>
      <c r="D36" s="1">
        <v>90.18</v>
      </c>
      <c r="E36" s="1">
        <v>3971.75</v>
      </c>
      <c r="F36" s="1">
        <v>-97.64</v>
      </c>
      <c r="G36" s="1">
        <v>423.18</v>
      </c>
    </row>
    <row r="37" spans="2:7" x14ac:dyDescent="0.25">
      <c r="B37" s="4">
        <v>4109</v>
      </c>
      <c r="C37" s="1">
        <v>4.25</v>
      </c>
      <c r="D37" s="1">
        <v>84.03</v>
      </c>
      <c r="E37" s="1">
        <v>4066.37</v>
      </c>
      <c r="F37" s="1">
        <v>-97.29</v>
      </c>
      <c r="G37" s="1">
        <v>431.63</v>
      </c>
    </row>
    <row r="38" spans="2:7" x14ac:dyDescent="0.25">
      <c r="B38" s="4">
        <v>4204</v>
      </c>
      <c r="C38" s="1">
        <v>1.84</v>
      </c>
      <c r="D38" s="1">
        <v>79.81</v>
      </c>
      <c r="E38" s="1">
        <v>4161.2299999999996</v>
      </c>
      <c r="F38" s="1">
        <v>-96.66</v>
      </c>
      <c r="G38" s="1">
        <v>436.64</v>
      </c>
    </row>
    <row r="39" spans="2:7" x14ac:dyDescent="0.25">
      <c r="B39" s="4">
        <v>4299</v>
      </c>
      <c r="C39" s="1">
        <v>1.72</v>
      </c>
      <c r="D39" s="1">
        <v>78.86</v>
      </c>
      <c r="E39" s="1">
        <v>4256.18</v>
      </c>
      <c r="F39" s="1">
        <v>-96.11</v>
      </c>
      <c r="G39" s="1">
        <v>439.54</v>
      </c>
    </row>
    <row r="40" spans="2:7" x14ac:dyDescent="0.25">
      <c r="B40" s="4">
        <v>4394</v>
      </c>
      <c r="C40" s="1">
        <v>1.93</v>
      </c>
      <c r="D40" s="1">
        <v>63.85</v>
      </c>
      <c r="E40" s="1">
        <v>4351.13</v>
      </c>
      <c r="F40" s="1">
        <v>-95.13</v>
      </c>
      <c r="G40" s="1">
        <v>442.37</v>
      </c>
    </row>
    <row r="41" spans="2:7" x14ac:dyDescent="0.25">
      <c r="B41" s="4">
        <v>4488</v>
      </c>
      <c r="C41" s="1">
        <v>2.09</v>
      </c>
      <c r="D41" s="1">
        <v>44.67</v>
      </c>
      <c r="E41" s="1">
        <v>4445.08</v>
      </c>
      <c r="F41" s="1">
        <v>-93.21</v>
      </c>
      <c r="G41" s="1">
        <v>445</v>
      </c>
    </row>
    <row r="42" spans="2:7" x14ac:dyDescent="0.25">
      <c r="B42" s="4">
        <v>4583</v>
      </c>
      <c r="C42" s="1">
        <v>2.25</v>
      </c>
      <c r="D42" s="1">
        <v>33.4</v>
      </c>
      <c r="E42" s="1">
        <v>4540.01</v>
      </c>
      <c r="F42" s="1">
        <v>-90.42</v>
      </c>
      <c r="G42" s="1">
        <v>447.24</v>
      </c>
    </row>
    <row r="43" spans="2:7" x14ac:dyDescent="0.25">
      <c r="B43" s="4">
        <v>4678</v>
      </c>
      <c r="C43" s="1">
        <v>0.37</v>
      </c>
      <c r="D43" s="1">
        <v>57.47</v>
      </c>
      <c r="E43" s="1">
        <v>4634.9799999999996</v>
      </c>
      <c r="F43" s="1">
        <v>-88.7</v>
      </c>
      <c r="G43" s="1">
        <v>448.53</v>
      </c>
    </row>
    <row r="44" spans="2:7" x14ac:dyDescent="0.25">
      <c r="B44" s="4">
        <v>4773</v>
      </c>
      <c r="C44" s="1">
        <v>0.65</v>
      </c>
      <c r="D44" s="1">
        <v>304.44</v>
      </c>
      <c r="E44" s="1">
        <v>4729.9799999999996</v>
      </c>
      <c r="F44" s="1">
        <v>-88.23</v>
      </c>
      <c r="G44" s="1">
        <v>448.34</v>
      </c>
    </row>
    <row r="45" spans="2:7" x14ac:dyDescent="0.25">
      <c r="B45" s="4">
        <v>5057</v>
      </c>
      <c r="C45" s="1">
        <v>1.39</v>
      </c>
      <c r="D45" s="1">
        <v>325.36</v>
      </c>
      <c r="E45" s="1">
        <v>5013.93</v>
      </c>
      <c r="F45" s="1">
        <v>-84.49</v>
      </c>
      <c r="G45" s="1">
        <v>445.06</v>
      </c>
    </row>
    <row r="46" spans="2:7" x14ac:dyDescent="0.25">
      <c r="B46" s="4">
        <v>5152</v>
      </c>
      <c r="C46" s="1">
        <v>1.51</v>
      </c>
      <c r="D46" s="1">
        <v>316.02999999999997</v>
      </c>
      <c r="E46" s="1">
        <v>5108.8999999999996</v>
      </c>
      <c r="F46" s="1">
        <v>-82.64</v>
      </c>
      <c r="G46" s="1">
        <v>443.53</v>
      </c>
    </row>
    <row r="47" spans="2:7" x14ac:dyDescent="0.25">
      <c r="B47" s="4">
        <v>5247</v>
      </c>
      <c r="C47" s="1">
        <v>1.4</v>
      </c>
      <c r="D47" s="1">
        <v>312.39999999999998</v>
      </c>
      <c r="E47" s="1">
        <v>5203.87</v>
      </c>
      <c r="F47" s="1">
        <v>-80.959999999999994</v>
      </c>
      <c r="G47" s="1">
        <v>441.81</v>
      </c>
    </row>
    <row r="48" spans="2:7" x14ac:dyDescent="0.25">
      <c r="B48" s="4">
        <v>5310</v>
      </c>
      <c r="C48" s="1">
        <v>1.2</v>
      </c>
      <c r="D48" s="1">
        <v>321.27999999999997</v>
      </c>
      <c r="E48" s="1">
        <v>5266.86</v>
      </c>
      <c r="F48" s="1">
        <v>-79.92</v>
      </c>
      <c r="G48" s="1">
        <v>440.82</v>
      </c>
    </row>
    <row r="49" spans="2:7" x14ac:dyDescent="0.25">
      <c r="B49" s="4">
        <v>5340</v>
      </c>
      <c r="C49" s="1">
        <v>1.27</v>
      </c>
      <c r="D49" s="1">
        <v>317.70999999999998</v>
      </c>
      <c r="E49" s="1">
        <v>5296.85</v>
      </c>
      <c r="F49" s="1">
        <v>-79.430000000000007</v>
      </c>
      <c r="G49" s="1">
        <v>440.4</v>
      </c>
    </row>
    <row r="50" spans="2:7" x14ac:dyDescent="0.25">
      <c r="B50" s="4">
        <v>5434</v>
      </c>
      <c r="C50" s="1">
        <v>1.61</v>
      </c>
      <c r="D50" s="1">
        <v>344.11</v>
      </c>
      <c r="E50" s="1">
        <v>5390.82</v>
      </c>
      <c r="F50" s="1">
        <v>-77.39</v>
      </c>
      <c r="G50" s="1">
        <v>439.34</v>
      </c>
    </row>
    <row r="51" spans="2:7" x14ac:dyDescent="0.25">
      <c r="B51" s="4">
        <v>5482</v>
      </c>
      <c r="C51" s="1">
        <v>8.3699999999999992</v>
      </c>
      <c r="D51" s="1">
        <v>353.64</v>
      </c>
      <c r="E51" s="1">
        <v>5438.61</v>
      </c>
      <c r="F51" s="1">
        <v>-73.27</v>
      </c>
      <c r="G51" s="1">
        <v>438.77</v>
      </c>
    </row>
    <row r="52" spans="2:7" x14ac:dyDescent="0.25">
      <c r="B52" s="4">
        <v>5529</v>
      </c>
      <c r="C52" s="1">
        <v>14.97</v>
      </c>
      <c r="D52" s="1">
        <v>357.34</v>
      </c>
      <c r="E52" s="1">
        <v>5484.61</v>
      </c>
      <c r="F52" s="1">
        <v>-63.79</v>
      </c>
      <c r="G52" s="1">
        <v>438.11</v>
      </c>
    </row>
    <row r="53" spans="2:7" x14ac:dyDescent="0.25">
      <c r="B53" s="4">
        <v>5577</v>
      </c>
      <c r="C53" s="1">
        <v>18</v>
      </c>
      <c r="D53" s="1">
        <v>358.61</v>
      </c>
      <c r="E53" s="1">
        <v>5530.64</v>
      </c>
      <c r="F53" s="1">
        <v>-50.18</v>
      </c>
      <c r="G53" s="1">
        <v>437.64</v>
      </c>
    </row>
    <row r="54" spans="2:7" x14ac:dyDescent="0.25">
      <c r="B54" s="4">
        <v>5624</v>
      </c>
      <c r="C54" s="1">
        <v>19.84</v>
      </c>
      <c r="D54" s="1">
        <v>359.44</v>
      </c>
      <c r="E54" s="1">
        <v>5575.09</v>
      </c>
      <c r="F54" s="1">
        <v>-34.94</v>
      </c>
      <c r="G54" s="1">
        <v>437.39</v>
      </c>
    </row>
    <row r="55" spans="2:7" x14ac:dyDescent="0.25">
      <c r="B55" s="4">
        <v>5672</v>
      </c>
      <c r="C55" s="1">
        <v>22.86</v>
      </c>
      <c r="D55" s="1">
        <v>0.9</v>
      </c>
      <c r="E55" s="1">
        <v>5619.8</v>
      </c>
      <c r="F55" s="1">
        <v>-17.47</v>
      </c>
      <c r="G55" s="1">
        <v>437.45</v>
      </c>
    </row>
    <row r="56" spans="2:7" x14ac:dyDescent="0.25">
      <c r="B56" s="4">
        <v>5719</v>
      </c>
      <c r="C56" s="1">
        <v>27.61</v>
      </c>
      <c r="D56" s="1">
        <v>2.95</v>
      </c>
      <c r="E56" s="1">
        <v>5662.3</v>
      </c>
      <c r="F56" s="1">
        <v>2.54</v>
      </c>
      <c r="G56" s="1">
        <v>438.16</v>
      </c>
    </row>
    <row r="57" spans="2:7" x14ac:dyDescent="0.25">
      <c r="B57" s="4">
        <v>5767</v>
      </c>
      <c r="C57" s="1">
        <v>31.38</v>
      </c>
      <c r="D57" s="1">
        <v>2.9</v>
      </c>
      <c r="E57" s="1">
        <v>5704.07</v>
      </c>
      <c r="F57" s="1">
        <v>26.14</v>
      </c>
      <c r="G57" s="1">
        <v>439.36</v>
      </c>
    </row>
    <row r="58" spans="2:7" x14ac:dyDescent="0.25">
      <c r="B58" s="4">
        <v>5813</v>
      </c>
      <c r="C58" s="1">
        <v>34.909999999999997</v>
      </c>
      <c r="D58" s="1">
        <v>1.51</v>
      </c>
      <c r="E58" s="1">
        <v>5742.58</v>
      </c>
      <c r="F58" s="1">
        <v>51.27</v>
      </c>
      <c r="G58" s="1">
        <v>440.32</v>
      </c>
    </row>
    <row r="59" spans="2:7" x14ac:dyDescent="0.25">
      <c r="B59" s="4">
        <v>5861</v>
      </c>
      <c r="C59" s="1">
        <v>37.29</v>
      </c>
      <c r="D59" s="1">
        <v>358.59</v>
      </c>
      <c r="E59" s="1">
        <v>5781.36</v>
      </c>
      <c r="F59" s="1">
        <v>79.540000000000006</v>
      </c>
      <c r="G59" s="1">
        <v>440.32</v>
      </c>
    </row>
    <row r="60" spans="2:7" x14ac:dyDescent="0.25">
      <c r="B60" s="4">
        <v>5908</v>
      </c>
      <c r="C60" s="1">
        <v>42.27</v>
      </c>
      <c r="D60" s="1">
        <v>356.32</v>
      </c>
      <c r="E60" s="1">
        <v>5817.47</v>
      </c>
      <c r="F60" s="1">
        <v>109.57</v>
      </c>
      <c r="G60" s="1">
        <v>438.95</v>
      </c>
    </row>
    <row r="61" spans="2:7" x14ac:dyDescent="0.25">
      <c r="B61" s="4">
        <v>5956</v>
      </c>
      <c r="C61" s="1">
        <v>46.98</v>
      </c>
      <c r="D61" s="1">
        <v>355.59</v>
      </c>
      <c r="E61" s="1">
        <v>5851.63</v>
      </c>
      <c r="F61" s="1">
        <v>143.19</v>
      </c>
      <c r="G61" s="1">
        <v>436.57</v>
      </c>
    </row>
    <row r="62" spans="2:7" x14ac:dyDescent="0.25">
      <c r="B62" s="4">
        <v>6003</v>
      </c>
      <c r="C62" s="1">
        <v>49.38</v>
      </c>
      <c r="D62" s="1">
        <v>354.25</v>
      </c>
      <c r="E62" s="1">
        <v>5882.96</v>
      </c>
      <c r="F62" s="1">
        <v>178.08</v>
      </c>
      <c r="G62" s="1">
        <v>433.46</v>
      </c>
    </row>
    <row r="63" spans="2:7" x14ac:dyDescent="0.25">
      <c r="B63" s="4">
        <v>6051</v>
      </c>
      <c r="C63" s="1">
        <v>54.77</v>
      </c>
      <c r="D63" s="1">
        <v>356.49</v>
      </c>
      <c r="E63" s="1">
        <v>5912.46</v>
      </c>
      <c r="F63" s="1">
        <v>215.8</v>
      </c>
      <c r="G63" s="1">
        <v>430.43</v>
      </c>
    </row>
    <row r="64" spans="2:7" x14ac:dyDescent="0.25">
      <c r="B64" s="4">
        <v>6098</v>
      </c>
      <c r="C64" s="1">
        <v>60.76</v>
      </c>
      <c r="D64" s="1">
        <v>358.51</v>
      </c>
      <c r="E64" s="1">
        <v>5937.52</v>
      </c>
      <c r="F64" s="1">
        <v>255.5</v>
      </c>
      <c r="G64" s="1">
        <v>428.72</v>
      </c>
    </row>
    <row r="65" spans="2:7" x14ac:dyDescent="0.25">
      <c r="B65" s="4">
        <v>6146</v>
      </c>
      <c r="C65" s="1">
        <v>65.12</v>
      </c>
      <c r="D65" s="1">
        <v>0.85</v>
      </c>
      <c r="E65" s="1">
        <v>5959.35</v>
      </c>
      <c r="F65" s="1">
        <v>298.23</v>
      </c>
      <c r="G65" s="1">
        <v>428.5</v>
      </c>
    </row>
    <row r="66" spans="2:7" x14ac:dyDescent="0.25">
      <c r="B66" s="4">
        <v>6193</v>
      </c>
      <c r="C66" s="1">
        <v>69.62</v>
      </c>
      <c r="D66" s="1">
        <v>1.2</v>
      </c>
      <c r="E66" s="1">
        <v>5977.43</v>
      </c>
      <c r="F66" s="1">
        <v>341.59</v>
      </c>
      <c r="G66" s="1">
        <v>429.28</v>
      </c>
    </row>
    <row r="67" spans="2:7" x14ac:dyDescent="0.25">
      <c r="B67" s="4">
        <v>6241</v>
      </c>
      <c r="C67" s="1">
        <v>73.180000000000007</v>
      </c>
      <c r="D67" s="1">
        <v>0.82</v>
      </c>
      <c r="E67" s="1">
        <v>5992.74</v>
      </c>
      <c r="F67" s="1">
        <v>387.07</v>
      </c>
      <c r="G67" s="1">
        <v>430.08</v>
      </c>
    </row>
    <row r="68" spans="2:7" x14ac:dyDescent="0.25">
      <c r="B68" s="4">
        <v>6288</v>
      </c>
      <c r="C68" s="1">
        <v>75.45</v>
      </c>
      <c r="D68" s="1">
        <v>0.62</v>
      </c>
      <c r="E68" s="1">
        <v>6005.45</v>
      </c>
      <c r="F68" s="1">
        <v>432.31</v>
      </c>
      <c r="G68" s="1">
        <v>430.65</v>
      </c>
    </row>
    <row r="69" spans="2:7" x14ac:dyDescent="0.25">
      <c r="B69" s="4">
        <v>6336</v>
      </c>
      <c r="C69" s="1">
        <v>77.64</v>
      </c>
      <c r="D69" s="1">
        <v>0.95</v>
      </c>
      <c r="E69" s="1">
        <v>6016.61</v>
      </c>
      <c r="F69" s="1">
        <v>478.99</v>
      </c>
      <c r="G69" s="1">
        <v>431.29</v>
      </c>
    </row>
    <row r="70" spans="2:7" x14ac:dyDescent="0.25">
      <c r="B70" s="4">
        <v>6361</v>
      </c>
      <c r="C70" s="1">
        <v>81.31</v>
      </c>
      <c r="D70" s="1">
        <v>0.78</v>
      </c>
      <c r="E70" s="1">
        <v>6021.18</v>
      </c>
      <c r="F70" s="1">
        <v>503.56</v>
      </c>
      <c r="G70" s="1">
        <v>431.66</v>
      </c>
    </row>
    <row r="71" spans="2:7" x14ac:dyDescent="0.25">
      <c r="B71" s="4">
        <v>6459</v>
      </c>
      <c r="C71" s="1">
        <v>89.38</v>
      </c>
      <c r="D71" s="1">
        <v>0.83</v>
      </c>
      <c r="E71" s="1">
        <v>6029.13</v>
      </c>
      <c r="F71" s="1">
        <v>601.15</v>
      </c>
      <c r="G71" s="1">
        <v>433.03</v>
      </c>
    </row>
    <row r="72" spans="2:7" x14ac:dyDescent="0.25">
      <c r="B72" s="4">
        <v>6553</v>
      </c>
      <c r="C72" s="1">
        <v>91.42</v>
      </c>
      <c r="D72" s="1">
        <v>1.36</v>
      </c>
      <c r="E72" s="1">
        <v>6028.47</v>
      </c>
      <c r="F72" s="1">
        <v>695.12</v>
      </c>
      <c r="G72" s="1">
        <v>434.82</v>
      </c>
    </row>
    <row r="73" spans="2:7" x14ac:dyDescent="0.25">
      <c r="B73" s="4">
        <v>6648</v>
      </c>
      <c r="C73" s="1">
        <v>90.43</v>
      </c>
      <c r="D73" s="1">
        <v>1.1000000000000001</v>
      </c>
      <c r="E73" s="1">
        <v>6026.94</v>
      </c>
      <c r="F73" s="1">
        <v>790.09</v>
      </c>
      <c r="G73" s="1">
        <v>436.86</v>
      </c>
    </row>
    <row r="74" spans="2:7" x14ac:dyDescent="0.25">
      <c r="B74" s="4">
        <v>6743</v>
      </c>
      <c r="C74" s="1">
        <v>91.97</v>
      </c>
      <c r="D74" s="1">
        <v>1.76</v>
      </c>
      <c r="E74" s="1">
        <v>6024.95</v>
      </c>
      <c r="F74" s="1">
        <v>885.03</v>
      </c>
      <c r="G74" s="1">
        <v>439.23</v>
      </c>
    </row>
    <row r="75" spans="2:7" x14ac:dyDescent="0.25">
      <c r="B75" s="4">
        <v>6838</v>
      </c>
      <c r="C75" s="1">
        <v>88.71</v>
      </c>
      <c r="D75" s="1">
        <v>358.62</v>
      </c>
      <c r="E75" s="1">
        <v>6024.38</v>
      </c>
      <c r="F75" s="1">
        <v>980.01</v>
      </c>
      <c r="G75" s="1">
        <v>439.55</v>
      </c>
    </row>
    <row r="76" spans="2:7" x14ac:dyDescent="0.25">
      <c r="B76" s="4">
        <v>6933</v>
      </c>
      <c r="C76" s="1">
        <v>88.37</v>
      </c>
      <c r="D76" s="1">
        <v>358.31</v>
      </c>
      <c r="E76" s="1">
        <v>6026.8</v>
      </c>
      <c r="F76" s="1">
        <v>1074.94</v>
      </c>
      <c r="G76" s="1">
        <v>437</v>
      </c>
    </row>
    <row r="77" spans="2:7" x14ac:dyDescent="0.25">
      <c r="B77" s="4">
        <v>7028</v>
      </c>
      <c r="C77" s="1">
        <v>87.6</v>
      </c>
      <c r="D77" s="1">
        <v>357.55</v>
      </c>
      <c r="E77" s="1">
        <v>6030.14</v>
      </c>
      <c r="F77" s="1">
        <v>1169.82</v>
      </c>
      <c r="G77" s="1">
        <v>433.57</v>
      </c>
    </row>
    <row r="78" spans="2:7" x14ac:dyDescent="0.25">
      <c r="B78" s="4">
        <v>7122</v>
      </c>
      <c r="C78" s="1">
        <v>88</v>
      </c>
      <c r="D78" s="1">
        <v>357.17</v>
      </c>
      <c r="E78" s="1">
        <v>6033.75</v>
      </c>
      <c r="F78" s="1">
        <v>1263.6500000000001</v>
      </c>
      <c r="G78" s="1">
        <v>429.25</v>
      </c>
    </row>
    <row r="79" spans="2:7" x14ac:dyDescent="0.25">
      <c r="B79" s="4">
        <v>7217</v>
      </c>
      <c r="C79" s="1">
        <v>88.86</v>
      </c>
      <c r="D79" s="1">
        <v>355.91</v>
      </c>
      <c r="E79" s="1">
        <v>6036.35</v>
      </c>
      <c r="F79" s="1">
        <v>1358.44</v>
      </c>
      <c r="G79" s="1">
        <v>423.52</v>
      </c>
    </row>
    <row r="80" spans="2:7" x14ac:dyDescent="0.25">
      <c r="B80" s="4">
        <v>7311</v>
      </c>
      <c r="C80" s="1">
        <v>89.01</v>
      </c>
      <c r="D80" s="1">
        <v>355.93</v>
      </c>
      <c r="E80" s="1">
        <v>6038.1</v>
      </c>
      <c r="F80" s="1">
        <v>1452.18</v>
      </c>
      <c r="G80" s="1">
        <v>416.83</v>
      </c>
    </row>
    <row r="81" spans="2:7" x14ac:dyDescent="0.25">
      <c r="B81" s="4">
        <v>7406</v>
      </c>
      <c r="C81" s="1">
        <v>89.35</v>
      </c>
      <c r="D81" s="1">
        <v>355.62</v>
      </c>
      <c r="E81" s="1">
        <v>6039.46</v>
      </c>
      <c r="F81" s="1">
        <v>1546.92</v>
      </c>
      <c r="G81" s="1">
        <v>409.83</v>
      </c>
    </row>
    <row r="82" spans="2:7" x14ac:dyDescent="0.25">
      <c r="B82" s="4">
        <v>7501</v>
      </c>
      <c r="C82" s="1">
        <v>90.52</v>
      </c>
      <c r="D82" s="1">
        <v>0.2</v>
      </c>
      <c r="E82" s="1">
        <v>6039.57</v>
      </c>
      <c r="F82" s="1">
        <v>1641.83</v>
      </c>
      <c r="G82" s="1">
        <v>406.37</v>
      </c>
    </row>
    <row r="83" spans="2:7" x14ac:dyDescent="0.25">
      <c r="B83" s="4">
        <v>7596</v>
      </c>
      <c r="C83" s="1">
        <v>90.18</v>
      </c>
      <c r="D83" s="1">
        <v>359.48</v>
      </c>
      <c r="E83" s="1">
        <v>6038.99</v>
      </c>
      <c r="F83" s="1">
        <v>1736.82</v>
      </c>
      <c r="G83" s="1">
        <v>406.1</v>
      </c>
    </row>
    <row r="84" spans="2:7" x14ac:dyDescent="0.25">
      <c r="B84" s="4">
        <v>7690</v>
      </c>
      <c r="C84" s="1">
        <v>89.41</v>
      </c>
      <c r="D84" s="1">
        <v>357.96</v>
      </c>
      <c r="E84" s="1">
        <v>6039.33</v>
      </c>
      <c r="F84" s="1">
        <v>1830.8</v>
      </c>
      <c r="G84" s="1">
        <v>404</v>
      </c>
    </row>
    <row r="85" spans="2:7" x14ac:dyDescent="0.25">
      <c r="B85" s="4">
        <v>7785</v>
      </c>
      <c r="C85" s="1">
        <v>91.32</v>
      </c>
      <c r="D85" s="1">
        <v>0.91</v>
      </c>
      <c r="E85" s="1">
        <v>6038.72</v>
      </c>
      <c r="F85" s="1">
        <v>1925.77</v>
      </c>
      <c r="G85" s="1">
        <v>403.07</v>
      </c>
    </row>
    <row r="86" spans="2:7" x14ac:dyDescent="0.25">
      <c r="B86" s="4">
        <v>7880</v>
      </c>
      <c r="C86" s="1">
        <v>92.74</v>
      </c>
      <c r="D86" s="1">
        <v>9.32</v>
      </c>
      <c r="E86" s="1">
        <v>6035.35</v>
      </c>
      <c r="F86" s="1">
        <v>2020.25</v>
      </c>
      <c r="G86" s="1">
        <v>411.52</v>
      </c>
    </row>
    <row r="87" spans="2:7" x14ac:dyDescent="0.25">
      <c r="B87" s="4">
        <v>7975</v>
      </c>
      <c r="C87" s="1">
        <v>90.74</v>
      </c>
      <c r="D87" s="1">
        <v>11.64</v>
      </c>
      <c r="E87" s="1">
        <v>6032.46</v>
      </c>
      <c r="F87" s="1">
        <v>2113.61</v>
      </c>
      <c r="G87" s="1">
        <v>428.79</v>
      </c>
    </row>
    <row r="88" spans="2:7" x14ac:dyDescent="0.25">
      <c r="B88" s="4">
        <v>8070</v>
      </c>
      <c r="C88" s="1">
        <v>88.68</v>
      </c>
      <c r="D88" s="1">
        <v>8.35</v>
      </c>
      <c r="E88" s="1">
        <v>6032.95</v>
      </c>
      <c r="F88" s="1">
        <v>2207.15</v>
      </c>
      <c r="G88" s="1">
        <v>445.28</v>
      </c>
    </row>
    <row r="89" spans="2:7" x14ac:dyDescent="0.25">
      <c r="B89" s="4">
        <v>8164</v>
      </c>
      <c r="C89" s="1">
        <v>87.04</v>
      </c>
      <c r="D89" s="1">
        <v>4.21</v>
      </c>
      <c r="E89" s="1">
        <v>6036.46</v>
      </c>
      <c r="F89" s="1">
        <v>2300.5</v>
      </c>
      <c r="G89" s="1">
        <v>455.55</v>
      </c>
    </row>
    <row r="90" spans="2:7" x14ac:dyDescent="0.25">
      <c r="B90" s="4">
        <v>8259</v>
      </c>
      <c r="C90" s="1">
        <v>87.1</v>
      </c>
      <c r="D90" s="1">
        <v>359.4</v>
      </c>
      <c r="E90" s="1">
        <v>6041.32</v>
      </c>
      <c r="F90" s="1">
        <v>2395.3000000000002</v>
      </c>
      <c r="G90" s="1">
        <v>458.54</v>
      </c>
    </row>
    <row r="91" spans="2:7" x14ac:dyDescent="0.25">
      <c r="B91" s="4">
        <v>8354</v>
      </c>
      <c r="C91" s="1">
        <v>87.97</v>
      </c>
      <c r="D91" s="1">
        <v>356.28</v>
      </c>
      <c r="E91" s="1">
        <v>6045.4</v>
      </c>
      <c r="F91" s="1">
        <v>2490.13</v>
      </c>
      <c r="G91" s="1">
        <v>454.96</v>
      </c>
    </row>
    <row r="92" spans="2:7" x14ac:dyDescent="0.25">
      <c r="B92" s="4">
        <v>8449</v>
      </c>
      <c r="C92" s="1">
        <v>89.32</v>
      </c>
      <c r="D92" s="1">
        <v>355.84</v>
      </c>
      <c r="E92" s="1">
        <v>6047.65</v>
      </c>
      <c r="F92" s="1">
        <v>2584.88</v>
      </c>
      <c r="G92" s="1">
        <v>448.43</v>
      </c>
    </row>
    <row r="93" spans="2:7" x14ac:dyDescent="0.25">
      <c r="B93" s="4">
        <v>8544</v>
      </c>
      <c r="C93" s="1">
        <v>89.75</v>
      </c>
      <c r="D93" s="1">
        <v>354.64</v>
      </c>
      <c r="E93" s="1">
        <v>6048.42</v>
      </c>
      <c r="F93" s="1">
        <v>2679.54</v>
      </c>
      <c r="G93" s="1">
        <v>440.55</v>
      </c>
    </row>
    <row r="94" spans="2:7" x14ac:dyDescent="0.25">
      <c r="B94" s="4">
        <v>8638</v>
      </c>
      <c r="C94" s="1">
        <v>91.57</v>
      </c>
      <c r="D94" s="1">
        <v>356.15</v>
      </c>
      <c r="E94" s="1">
        <v>6047.34</v>
      </c>
      <c r="F94" s="1">
        <v>2773.23</v>
      </c>
      <c r="G94" s="1">
        <v>433</v>
      </c>
    </row>
    <row r="95" spans="2:7" x14ac:dyDescent="0.25">
      <c r="B95" s="4">
        <v>8733</v>
      </c>
      <c r="C95" s="1">
        <v>90.12</v>
      </c>
      <c r="D95" s="1">
        <v>355.4</v>
      </c>
      <c r="E95" s="1">
        <v>6045.94</v>
      </c>
      <c r="F95" s="1">
        <v>2867.95</v>
      </c>
      <c r="G95" s="1">
        <v>426.01</v>
      </c>
    </row>
    <row r="96" spans="2:7" x14ac:dyDescent="0.25">
      <c r="B96" s="4">
        <v>8828</v>
      </c>
      <c r="C96" s="1">
        <v>89.51</v>
      </c>
      <c r="D96" s="1">
        <v>357.24</v>
      </c>
      <c r="E96" s="1">
        <v>6046.24</v>
      </c>
      <c r="F96" s="1">
        <v>2962.75</v>
      </c>
      <c r="G96" s="1">
        <v>419.91</v>
      </c>
    </row>
    <row r="97" spans="2:7" x14ac:dyDescent="0.25">
      <c r="B97" s="4">
        <v>8923</v>
      </c>
      <c r="C97" s="1">
        <v>88.8</v>
      </c>
      <c r="D97" s="1">
        <v>356.06</v>
      </c>
      <c r="E97" s="1">
        <v>6047.64</v>
      </c>
      <c r="F97" s="1">
        <v>3057.58</v>
      </c>
      <c r="G97" s="1">
        <v>414.36</v>
      </c>
    </row>
    <row r="98" spans="2:7" x14ac:dyDescent="0.25">
      <c r="B98" s="4">
        <v>9018</v>
      </c>
      <c r="C98" s="1">
        <v>90.8</v>
      </c>
      <c r="D98" s="1">
        <v>356.55</v>
      </c>
      <c r="E98" s="1">
        <v>6047.98</v>
      </c>
      <c r="F98" s="1">
        <v>3152.38</v>
      </c>
      <c r="G98" s="1">
        <v>408.24</v>
      </c>
    </row>
    <row r="99" spans="2:7" x14ac:dyDescent="0.25">
      <c r="B99" s="4">
        <v>9113</v>
      </c>
      <c r="C99" s="1">
        <v>92.5</v>
      </c>
      <c r="D99" s="1">
        <v>356</v>
      </c>
      <c r="E99" s="1">
        <v>6045.24</v>
      </c>
      <c r="F99" s="1">
        <v>3247.13</v>
      </c>
      <c r="G99" s="1">
        <v>402.07</v>
      </c>
    </row>
    <row r="100" spans="2:7" x14ac:dyDescent="0.25">
      <c r="B100" s="4">
        <v>9208</v>
      </c>
      <c r="C100" s="1">
        <v>91.42</v>
      </c>
      <c r="D100" s="1">
        <v>355.68</v>
      </c>
      <c r="E100" s="1">
        <v>6041.99</v>
      </c>
      <c r="F100" s="1">
        <v>3341.82</v>
      </c>
      <c r="G100" s="1">
        <v>395.18</v>
      </c>
    </row>
    <row r="101" spans="2:7" x14ac:dyDescent="0.25">
      <c r="B101" s="4">
        <v>9303</v>
      </c>
      <c r="C101" s="1">
        <v>91.88</v>
      </c>
      <c r="D101" s="1">
        <v>356.25</v>
      </c>
      <c r="E101" s="1">
        <v>6039.26</v>
      </c>
      <c r="F101" s="1">
        <v>3436.55</v>
      </c>
      <c r="G101" s="1">
        <v>388.5</v>
      </c>
    </row>
    <row r="102" spans="2:7" x14ac:dyDescent="0.25">
      <c r="B102" s="4">
        <v>9398</v>
      </c>
      <c r="C102" s="1">
        <v>90.86</v>
      </c>
      <c r="D102" s="1">
        <v>355.45</v>
      </c>
      <c r="E102" s="1">
        <v>6036.98</v>
      </c>
      <c r="F102" s="1">
        <v>3531.27</v>
      </c>
      <c r="G102" s="1">
        <v>381.63</v>
      </c>
    </row>
    <row r="103" spans="2:7" x14ac:dyDescent="0.25">
      <c r="B103" s="4">
        <v>9492</v>
      </c>
      <c r="C103" s="1">
        <v>90.65</v>
      </c>
      <c r="D103" s="1">
        <v>354.58</v>
      </c>
      <c r="E103" s="1">
        <v>6035.75</v>
      </c>
      <c r="F103" s="1">
        <v>3624.91</v>
      </c>
      <c r="G103" s="1">
        <v>373.46</v>
      </c>
    </row>
    <row r="104" spans="2:7" x14ac:dyDescent="0.25">
      <c r="B104" s="4">
        <v>9587</v>
      </c>
      <c r="C104" s="1">
        <v>89.54</v>
      </c>
      <c r="D104" s="1">
        <v>355.29</v>
      </c>
      <c r="E104" s="1">
        <v>6035.59</v>
      </c>
      <c r="F104" s="1">
        <v>3719.53</v>
      </c>
      <c r="G104" s="1">
        <v>365.07</v>
      </c>
    </row>
    <row r="105" spans="2:7" x14ac:dyDescent="0.25">
      <c r="B105" s="4">
        <v>9682</v>
      </c>
      <c r="C105" s="1">
        <v>89.29</v>
      </c>
      <c r="D105" s="1">
        <v>354.87</v>
      </c>
      <c r="E105" s="1">
        <v>6036.56</v>
      </c>
      <c r="F105" s="1">
        <v>3814.18</v>
      </c>
      <c r="G105" s="1">
        <v>356.92</v>
      </c>
    </row>
    <row r="106" spans="2:7" x14ac:dyDescent="0.25">
      <c r="B106" s="5">
        <v>9777</v>
      </c>
      <c r="C106" s="6">
        <v>90</v>
      </c>
      <c r="D106" s="17">
        <v>356.33</v>
      </c>
      <c r="E106" s="5">
        <v>6037.15</v>
      </c>
      <c r="F106" s="5">
        <v>3908.89</v>
      </c>
      <c r="G106" s="5">
        <v>349.64</v>
      </c>
    </row>
    <row r="107" spans="2:7" x14ac:dyDescent="0.25">
      <c r="B107" s="5">
        <v>9872</v>
      </c>
      <c r="C107" s="6">
        <v>89.88</v>
      </c>
      <c r="D107" s="17">
        <v>356.82</v>
      </c>
      <c r="E107" s="5">
        <v>6037.25</v>
      </c>
      <c r="F107" s="5">
        <v>4003.72</v>
      </c>
      <c r="G107" s="5">
        <v>343.96</v>
      </c>
    </row>
    <row r="108" spans="2:7" x14ac:dyDescent="0.25">
      <c r="B108" s="5">
        <v>9966</v>
      </c>
      <c r="C108" s="6">
        <v>89.32</v>
      </c>
      <c r="D108" s="17">
        <v>355.96</v>
      </c>
      <c r="E108" s="5">
        <v>6037.9</v>
      </c>
      <c r="F108" s="5">
        <v>4097.53</v>
      </c>
      <c r="G108" s="5">
        <v>338.04</v>
      </c>
    </row>
    <row r="109" spans="2:7" x14ac:dyDescent="0.25">
      <c r="B109" s="5">
        <v>10061</v>
      </c>
      <c r="C109" s="6">
        <v>89.57</v>
      </c>
      <c r="D109" s="17">
        <v>357.06</v>
      </c>
      <c r="E109" s="5">
        <v>6038.82</v>
      </c>
      <c r="F109" s="5">
        <v>4192.3500000000004</v>
      </c>
      <c r="G109" s="5">
        <v>332.26</v>
      </c>
    </row>
    <row r="110" spans="2:7" x14ac:dyDescent="0.25">
      <c r="B110" s="5">
        <v>10154</v>
      </c>
      <c r="C110" s="6">
        <v>91.29</v>
      </c>
      <c r="D110" s="17">
        <v>359.41</v>
      </c>
      <c r="E110" s="5">
        <v>6038.12</v>
      </c>
      <c r="F110" s="5">
        <v>4285.29</v>
      </c>
      <c r="G110" s="5">
        <v>329.4</v>
      </c>
    </row>
    <row r="111" spans="2:7" x14ac:dyDescent="0.25">
      <c r="B111" s="5">
        <v>10247</v>
      </c>
      <c r="C111" s="6">
        <v>91.63</v>
      </c>
      <c r="D111" s="17">
        <v>359.58</v>
      </c>
      <c r="E111" s="5">
        <v>6035.75</v>
      </c>
      <c r="F111" s="5">
        <v>4378.26</v>
      </c>
      <c r="G111" s="5">
        <v>328.58</v>
      </c>
    </row>
    <row r="112" spans="2:7" x14ac:dyDescent="0.25">
      <c r="B112" s="5">
        <v>10340</v>
      </c>
      <c r="C112" s="6">
        <v>91.97</v>
      </c>
      <c r="D112" s="17">
        <v>358.94</v>
      </c>
      <c r="E112" s="5">
        <v>6032.83</v>
      </c>
      <c r="F112" s="5">
        <v>4471.21</v>
      </c>
      <c r="G112" s="5">
        <v>327.38</v>
      </c>
    </row>
    <row r="113" spans="2:7" x14ac:dyDescent="0.25">
      <c r="B113" s="5">
        <v>10433</v>
      </c>
      <c r="C113" s="6">
        <v>89.66</v>
      </c>
      <c r="D113" s="17">
        <v>359.45</v>
      </c>
      <c r="E113" s="5">
        <v>6031.51</v>
      </c>
      <c r="F113" s="5">
        <v>4564.18</v>
      </c>
      <c r="G113" s="5">
        <v>326.07</v>
      </c>
    </row>
    <row r="114" spans="2:7" x14ac:dyDescent="0.25">
      <c r="B114" s="5">
        <v>10526</v>
      </c>
      <c r="C114" s="6">
        <v>89.85</v>
      </c>
      <c r="D114" s="17">
        <v>359.15</v>
      </c>
      <c r="E114" s="5">
        <v>6031.91</v>
      </c>
      <c r="F114" s="5">
        <v>4657.17</v>
      </c>
      <c r="G114" s="5">
        <v>324.93</v>
      </c>
    </row>
    <row r="115" spans="2:7" x14ac:dyDescent="0.25">
      <c r="B115" s="5">
        <v>10618</v>
      </c>
      <c r="C115" s="6">
        <v>89.78</v>
      </c>
      <c r="D115" s="17">
        <v>358.76</v>
      </c>
      <c r="E115" s="5">
        <v>6032.21</v>
      </c>
      <c r="F115" s="5">
        <v>4749.16</v>
      </c>
      <c r="G115" s="5">
        <v>323.26</v>
      </c>
    </row>
    <row r="116" spans="2:7" x14ac:dyDescent="0.25">
      <c r="B116" s="5">
        <v>10711</v>
      </c>
      <c r="C116" s="6">
        <v>90.18</v>
      </c>
      <c r="D116" s="17">
        <v>358.34</v>
      </c>
      <c r="E116" s="5">
        <v>6032.24</v>
      </c>
      <c r="F116" s="5">
        <v>4842.13</v>
      </c>
      <c r="G116" s="5">
        <v>320.89999999999998</v>
      </c>
    </row>
    <row r="117" spans="2:7" x14ac:dyDescent="0.25">
      <c r="B117" s="5">
        <v>10804</v>
      </c>
      <c r="C117" s="6">
        <v>88.89</v>
      </c>
      <c r="D117" s="17">
        <v>356.44</v>
      </c>
      <c r="E117" s="5">
        <v>6032.99</v>
      </c>
      <c r="F117" s="5">
        <v>4935.0200000000004</v>
      </c>
      <c r="G117" s="5">
        <v>316.67</v>
      </c>
    </row>
    <row r="118" spans="2:7" x14ac:dyDescent="0.25">
      <c r="B118" s="5">
        <v>10897</v>
      </c>
      <c r="C118" s="6">
        <v>88.77</v>
      </c>
      <c r="D118" s="17">
        <v>357.61</v>
      </c>
      <c r="E118" s="5">
        <v>6034.89</v>
      </c>
      <c r="F118" s="5">
        <v>5027.87</v>
      </c>
      <c r="G118" s="5">
        <v>311.83999999999997</v>
      </c>
    </row>
    <row r="119" spans="2:7" x14ac:dyDescent="0.25">
      <c r="B119" s="5">
        <v>10989</v>
      </c>
      <c r="C119" s="6">
        <v>89.78</v>
      </c>
      <c r="D119" s="17">
        <v>358.67</v>
      </c>
      <c r="E119" s="5">
        <v>6036.06</v>
      </c>
      <c r="F119" s="5">
        <v>5119.82</v>
      </c>
      <c r="G119" s="5">
        <v>308.86</v>
      </c>
    </row>
    <row r="120" spans="2:7" x14ac:dyDescent="0.25">
      <c r="B120" s="5">
        <v>11082</v>
      </c>
      <c r="C120" s="6">
        <v>90.22</v>
      </c>
      <c r="D120" s="17">
        <v>0.5</v>
      </c>
      <c r="E120" s="5">
        <v>6036.06</v>
      </c>
      <c r="F120" s="5">
        <v>5212.8100000000004</v>
      </c>
      <c r="G120" s="5">
        <v>308.18</v>
      </c>
    </row>
    <row r="121" spans="2:7" x14ac:dyDescent="0.25">
      <c r="B121" s="5">
        <v>11175</v>
      </c>
      <c r="C121" s="6">
        <v>89.85</v>
      </c>
      <c r="D121" s="17">
        <v>0.23</v>
      </c>
      <c r="E121" s="5">
        <v>6036</v>
      </c>
      <c r="F121" s="5">
        <v>5305.81</v>
      </c>
      <c r="G121" s="5">
        <v>308.77999999999997</v>
      </c>
    </row>
    <row r="122" spans="2:7" x14ac:dyDescent="0.25">
      <c r="B122" s="5">
        <v>11267</v>
      </c>
      <c r="C122" s="6">
        <v>90.06</v>
      </c>
      <c r="D122" s="17">
        <v>0.66</v>
      </c>
      <c r="E122" s="5">
        <v>6036.07</v>
      </c>
      <c r="F122" s="5">
        <v>5397.8</v>
      </c>
      <c r="G122" s="5">
        <v>309.49</v>
      </c>
    </row>
    <row r="123" spans="2:7" x14ac:dyDescent="0.25">
      <c r="B123" s="5">
        <v>11360</v>
      </c>
      <c r="C123" s="6">
        <v>89.29</v>
      </c>
      <c r="D123" s="17">
        <v>0.49</v>
      </c>
      <c r="E123" s="5">
        <v>6036.6</v>
      </c>
      <c r="F123" s="5">
        <v>5490.8</v>
      </c>
      <c r="G123" s="5">
        <v>310.42</v>
      </c>
    </row>
    <row r="124" spans="2:7" x14ac:dyDescent="0.25">
      <c r="B124" s="5">
        <v>11453</v>
      </c>
      <c r="C124" s="6">
        <v>88.55</v>
      </c>
      <c r="D124" s="17">
        <v>359.99</v>
      </c>
      <c r="E124" s="5">
        <v>6038.35</v>
      </c>
      <c r="F124" s="5">
        <v>5583.78</v>
      </c>
      <c r="G124" s="5">
        <v>310.81</v>
      </c>
    </row>
    <row r="125" spans="2:7" x14ac:dyDescent="0.25">
      <c r="B125" s="5">
        <v>11546</v>
      </c>
      <c r="C125" s="6">
        <v>88.61</v>
      </c>
      <c r="D125" s="17">
        <v>0.1</v>
      </c>
      <c r="E125" s="5">
        <v>6040.66</v>
      </c>
      <c r="F125" s="5">
        <v>5676.75</v>
      </c>
      <c r="G125" s="5">
        <v>310.89</v>
      </c>
    </row>
    <row r="126" spans="2:7" x14ac:dyDescent="0.25">
      <c r="B126" s="5">
        <v>11639</v>
      </c>
      <c r="C126" s="6">
        <v>88.28</v>
      </c>
      <c r="D126" s="17">
        <v>359.34</v>
      </c>
      <c r="E126" s="5">
        <v>6043.18</v>
      </c>
      <c r="F126" s="5">
        <v>5769.71</v>
      </c>
      <c r="G126" s="5">
        <v>310.43</v>
      </c>
    </row>
    <row r="127" spans="2:7" x14ac:dyDescent="0.25">
      <c r="B127" s="5">
        <v>11732</v>
      </c>
      <c r="C127" s="6">
        <v>88.03</v>
      </c>
      <c r="D127" s="17">
        <v>359.5</v>
      </c>
      <c r="E127" s="5">
        <v>6046.17</v>
      </c>
      <c r="F127" s="5">
        <v>5862.66</v>
      </c>
      <c r="G127" s="5">
        <v>309.49</v>
      </c>
    </row>
    <row r="128" spans="2:7" x14ac:dyDescent="0.25">
      <c r="B128" s="5">
        <v>11827</v>
      </c>
      <c r="C128" s="6">
        <v>88.43</v>
      </c>
      <c r="D128" s="17">
        <v>359.46</v>
      </c>
      <c r="E128" s="5">
        <v>6049.11</v>
      </c>
      <c r="F128" s="5">
        <v>5957.61</v>
      </c>
      <c r="G128" s="5">
        <v>308.63</v>
      </c>
    </row>
    <row r="129" spans="2:7" x14ac:dyDescent="0.25">
      <c r="B129" s="5">
        <v>11922</v>
      </c>
      <c r="C129" s="6">
        <v>89.44</v>
      </c>
      <c r="D129" s="17">
        <v>359.22</v>
      </c>
      <c r="E129" s="5">
        <v>6050.87</v>
      </c>
      <c r="F129" s="5">
        <v>6052.59</v>
      </c>
      <c r="G129" s="5">
        <v>307.52999999999997</v>
      </c>
    </row>
    <row r="130" spans="2:7" x14ac:dyDescent="0.25">
      <c r="B130" s="5">
        <v>12016</v>
      </c>
      <c r="C130" s="6">
        <v>89.82</v>
      </c>
      <c r="D130" s="17">
        <v>359</v>
      </c>
      <c r="E130" s="5">
        <v>6051.48</v>
      </c>
      <c r="F130" s="5">
        <v>6146.57</v>
      </c>
      <c r="G130" s="5">
        <v>306.07</v>
      </c>
    </row>
    <row r="131" spans="2:7" x14ac:dyDescent="0.25">
      <c r="B131" s="5">
        <v>12111</v>
      </c>
      <c r="C131" s="6">
        <v>90.8</v>
      </c>
      <c r="D131" s="17">
        <v>359.35</v>
      </c>
      <c r="E131" s="5">
        <v>6050.97</v>
      </c>
      <c r="F131" s="5">
        <v>6241.56</v>
      </c>
      <c r="G131" s="5">
        <v>304.70999999999998</v>
      </c>
    </row>
    <row r="132" spans="2:7" x14ac:dyDescent="0.25">
      <c r="B132" s="5">
        <v>12206</v>
      </c>
      <c r="C132" s="6">
        <v>91.05</v>
      </c>
      <c r="D132" s="17">
        <v>359.43</v>
      </c>
      <c r="E132" s="5">
        <v>6049.43</v>
      </c>
      <c r="F132" s="5">
        <v>6336.54</v>
      </c>
      <c r="G132" s="5">
        <v>303.7</v>
      </c>
    </row>
    <row r="133" spans="2:7" x14ac:dyDescent="0.25">
      <c r="B133" s="5">
        <v>12301</v>
      </c>
      <c r="C133" s="6">
        <v>92.47</v>
      </c>
      <c r="D133" s="17">
        <v>0.08</v>
      </c>
      <c r="E133" s="5">
        <v>6046.52</v>
      </c>
      <c r="F133" s="5">
        <v>6431.49</v>
      </c>
      <c r="G133" s="5">
        <v>303.29000000000002</v>
      </c>
    </row>
    <row r="134" spans="2:7" x14ac:dyDescent="0.25">
      <c r="B134" s="5">
        <v>12396</v>
      </c>
      <c r="C134" s="6">
        <v>90.74</v>
      </c>
      <c r="D134" s="17">
        <v>359.45</v>
      </c>
      <c r="E134" s="5">
        <v>6043.86</v>
      </c>
      <c r="F134" s="5">
        <v>6526.45</v>
      </c>
      <c r="G134" s="5">
        <v>302.89999999999998</v>
      </c>
    </row>
    <row r="135" spans="2:7" x14ac:dyDescent="0.25">
      <c r="B135" s="5">
        <v>12491</v>
      </c>
      <c r="C135" s="6">
        <v>89.94</v>
      </c>
      <c r="D135" s="17">
        <v>359.36</v>
      </c>
      <c r="E135" s="5">
        <v>6043.29</v>
      </c>
      <c r="F135" s="5">
        <v>6621.45</v>
      </c>
      <c r="G135" s="5">
        <v>301.91000000000003</v>
      </c>
    </row>
    <row r="136" spans="2:7" x14ac:dyDescent="0.25">
      <c r="B136" s="5">
        <v>12585</v>
      </c>
      <c r="C136" s="6">
        <v>89.91</v>
      </c>
      <c r="D136" s="17">
        <v>358.93</v>
      </c>
      <c r="E136" s="5">
        <v>6043.41</v>
      </c>
      <c r="F136" s="5">
        <v>6715.43</v>
      </c>
      <c r="G136" s="5">
        <v>300.51</v>
      </c>
    </row>
    <row r="137" spans="2:7" x14ac:dyDescent="0.25">
      <c r="B137" s="5">
        <v>12680</v>
      </c>
      <c r="C137" s="6">
        <v>89.38</v>
      </c>
      <c r="D137" s="17">
        <v>358.07</v>
      </c>
      <c r="E137" s="5">
        <v>6044</v>
      </c>
      <c r="F137" s="5">
        <v>6810.4</v>
      </c>
      <c r="G137" s="5">
        <v>298.02</v>
      </c>
    </row>
    <row r="138" spans="2:7" x14ac:dyDescent="0.25">
      <c r="B138" s="5">
        <v>12775</v>
      </c>
      <c r="C138" s="6">
        <v>89.91</v>
      </c>
      <c r="D138" s="17">
        <v>357.14</v>
      </c>
      <c r="E138" s="5">
        <v>6044.59</v>
      </c>
      <c r="F138" s="5">
        <v>6905.31</v>
      </c>
      <c r="G138" s="5">
        <v>294.05</v>
      </c>
    </row>
    <row r="139" spans="2:7" x14ac:dyDescent="0.25">
      <c r="B139" s="5">
        <v>12870</v>
      </c>
      <c r="C139" s="6">
        <v>91.17</v>
      </c>
      <c r="D139" s="17">
        <v>357.73</v>
      </c>
      <c r="E139" s="5">
        <v>6043.7</v>
      </c>
      <c r="F139" s="5">
        <v>7000.21</v>
      </c>
      <c r="G139" s="5">
        <v>289.8</v>
      </c>
    </row>
    <row r="140" spans="2:7" x14ac:dyDescent="0.25">
      <c r="B140" s="5">
        <v>12965</v>
      </c>
      <c r="C140" s="6">
        <v>90.71</v>
      </c>
      <c r="D140" s="17">
        <v>356.39</v>
      </c>
      <c r="E140" s="5">
        <v>6042.14</v>
      </c>
      <c r="F140" s="5">
        <v>7095.07</v>
      </c>
      <c r="G140" s="5">
        <v>284.93</v>
      </c>
    </row>
    <row r="141" spans="2:7" x14ac:dyDescent="0.25">
      <c r="B141" s="5">
        <v>13060</v>
      </c>
      <c r="C141" s="6">
        <v>91.05</v>
      </c>
      <c r="D141" s="17">
        <v>358.73</v>
      </c>
      <c r="E141" s="5">
        <v>6040.68</v>
      </c>
      <c r="F141" s="5">
        <v>7189.97</v>
      </c>
      <c r="G141" s="5">
        <v>280.89</v>
      </c>
    </row>
    <row r="142" spans="2:7" x14ac:dyDescent="0.25">
      <c r="B142" s="5">
        <v>13155</v>
      </c>
      <c r="C142" s="6">
        <v>91.29</v>
      </c>
      <c r="D142" s="17">
        <v>357.81</v>
      </c>
      <c r="E142" s="5">
        <v>6038.74</v>
      </c>
      <c r="F142" s="5">
        <v>7284.9</v>
      </c>
      <c r="G142" s="5">
        <v>278.02</v>
      </c>
    </row>
    <row r="143" spans="2:7" x14ac:dyDescent="0.25">
      <c r="B143" s="5">
        <v>13250</v>
      </c>
      <c r="C143" s="6">
        <v>91.51</v>
      </c>
      <c r="D143" s="17">
        <v>356.69</v>
      </c>
      <c r="E143" s="5">
        <v>6036.42</v>
      </c>
      <c r="F143" s="5">
        <v>7379.76</v>
      </c>
      <c r="G143" s="5">
        <v>273.45999999999998</v>
      </c>
    </row>
    <row r="144" spans="2:7" x14ac:dyDescent="0.25">
      <c r="B144" s="5">
        <v>13344</v>
      </c>
      <c r="C144" s="6">
        <v>91.76</v>
      </c>
      <c r="D144" s="17">
        <v>357.25</v>
      </c>
      <c r="E144" s="5">
        <v>6033.74</v>
      </c>
      <c r="F144" s="5">
        <v>7473.59</v>
      </c>
      <c r="G144" s="5">
        <v>268.5</v>
      </c>
    </row>
    <row r="145" spans="2:7" x14ac:dyDescent="0.25">
      <c r="B145" s="5">
        <v>13439</v>
      </c>
      <c r="C145" s="6">
        <v>93.08</v>
      </c>
      <c r="D145" s="17">
        <v>356.58</v>
      </c>
      <c r="E145" s="5">
        <v>6029.72</v>
      </c>
      <c r="F145" s="5">
        <v>7568.37</v>
      </c>
      <c r="G145" s="5">
        <v>263.39</v>
      </c>
    </row>
    <row r="146" spans="2:7" x14ac:dyDescent="0.25">
      <c r="B146" s="5">
        <v>13534</v>
      </c>
      <c r="C146" s="6">
        <v>92.69</v>
      </c>
      <c r="D146" s="17">
        <v>356.03</v>
      </c>
      <c r="E146" s="5">
        <v>6024.94</v>
      </c>
      <c r="F146" s="5">
        <v>7663.05</v>
      </c>
      <c r="G146" s="5">
        <v>257.27</v>
      </c>
    </row>
    <row r="147" spans="2:7" x14ac:dyDescent="0.25">
      <c r="B147" s="5">
        <v>13629</v>
      </c>
      <c r="C147" s="6">
        <v>92.28</v>
      </c>
      <c r="D147" s="17">
        <v>356.53</v>
      </c>
      <c r="E147" s="5">
        <v>6020.82</v>
      </c>
      <c r="F147" s="5">
        <v>7757.76</v>
      </c>
      <c r="G147" s="5">
        <v>251.12</v>
      </c>
    </row>
    <row r="148" spans="2:7" x14ac:dyDescent="0.25">
      <c r="B148" s="5">
        <v>13723</v>
      </c>
      <c r="C148" s="6">
        <v>91.02</v>
      </c>
      <c r="D148" s="17">
        <v>356.79</v>
      </c>
      <c r="E148" s="5">
        <v>6018.12</v>
      </c>
      <c r="F148" s="5">
        <v>7851.56</v>
      </c>
      <c r="G148" s="5">
        <v>245.64</v>
      </c>
    </row>
    <row r="149" spans="2:7" x14ac:dyDescent="0.25">
      <c r="B149" s="5">
        <v>13818</v>
      </c>
      <c r="C149" s="6">
        <v>89.94</v>
      </c>
      <c r="D149" s="17">
        <v>356.01</v>
      </c>
      <c r="E149" s="5">
        <v>6017.32</v>
      </c>
      <c r="F149" s="5">
        <v>7946.37</v>
      </c>
      <c r="G149" s="5">
        <v>239.68</v>
      </c>
    </row>
    <row r="150" spans="2:7" x14ac:dyDescent="0.25">
      <c r="B150" s="5">
        <v>13913</v>
      </c>
      <c r="C150" s="6">
        <v>89.57</v>
      </c>
      <c r="D150" s="17">
        <v>357.34</v>
      </c>
      <c r="E150" s="5">
        <v>6017.73</v>
      </c>
      <c r="F150" s="5">
        <v>8041.2</v>
      </c>
      <c r="G150" s="5">
        <v>234.17</v>
      </c>
    </row>
    <row r="151" spans="2:7" x14ac:dyDescent="0.25">
      <c r="B151" s="5">
        <v>14008</v>
      </c>
      <c r="C151" s="6">
        <v>89.32</v>
      </c>
      <c r="D151" s="17">
        <v>358.24</v>
      </c>
      <c r="E151" s="5">
        <v>6018.65</v>
      </c>
      <c r="F151" s="5">
        <v>8136.13</v>
      </c>
      <c r="G151" s="5">
        <v>230.5</v>
      </c>
    </row>
    <row r="152" spans="2:7" x14ac:dyDescent="0.25">
      <c r="B152" s="5">
        <v>14103</v>
      </c>
      <c r="C152" s="6">
        <v>90.89</v>
      </c>
      <c r="D152" s="17">
        <v>359.34</v>
      </c>
      <c r="E152" s="5">
        <v>6018.47</v>
      </c>
      <c r="F152" s="5">
        <v>8231.1</v>
      </c>
      <c r="G152" s="5">
        <v>228.5</v>
      </c>
    </row>
    <row r="153" spans="2:7" x14ac:dyDescent="0.25">
      <c r="B153" s="5">
        <v>14198</v>
      </c>
      <c r="C153" s="6">
        <v>88</v>
      </c>
      <c r="D153" s="17">
        <v>358.06</v>
      </c>
      <c r="E153" s="5">
        <v>6019.39</v>
      </c>
      <c r="F153" s="5">
        <v>8326.06</v>
      </c>
      <c r="G153" s="5">
        <v>226.34</v>
      </c>
    </row>
    <row r="154" spans="2:7" x14ac:dyDescent="0.25">
      <c r="B154" s="5">
        <v>14292</v>
      </c>
      <c r="C154" s="6">
        <v>88.64</v>
      </c>
      <c r="D154" s="17">
        <v>357.38</v>
      </c>
      <c r="E154" s="5">
        <v>6022.15</v>
      </c>
      <c r="F154" s="5">
        <v>8419.94</v>
      </c>
      <c r="G154" s="5">
        <v>222.61</v>
      </c>
    </row>
    <row r="155" spans="2:7" x14ac:dyDescent="0.25">
      <c r="B155" s="5">
        <v>14387</v>
      </c>
      <c r="C155" s="6">
        <v>88.21</v>
      </c>
      <c r="D155" s="17">
        <v>358.33</v>
      </c>
      <c r="E155" s="5">
        <v>6024.76</v>
      </c>
      <c r="F155" s="5">
        <v>8514.84</v>
      </c>
      <c r="G155" s="5">
        <v>219.05</v>
      </c>
    </row>
    <row r="156" spans="2:7" x14ac:dyDescent="0.25">
      <c r="B156" s="5">
        <v>14482</v>
      </c>
      <c r="C156" s="6">
        <v>87.1</v>
      </c>
      <c r="D156" s="17">
        <v>357.57</v>
      </c>
      <c r="E156" s="5">
        <v>6028.65</v>
      </c>
      <c r="F156" s="5">
        <v>8609.7000000000007</v>
      </c>
      <c r="G156" s="5">
        <v>215.66</v>
      </c>
    </row>
    <row r="157" spans="2:7" x14ac:dyDescent="0.25">
      <c r="B157" s="5">
        <v>14577</v>
      </c>
      <c r="C157" s="6">
        <v>86.02</v>
      </c>
      <c r="D157" s="17">
        <v>358.15</v>
      </c>
      <c r="E157" s="5">
        <v>6034.35</v>
      </c>
      <c r="F157" s="5">
        <v>8704.4599999999991</v>
      </c>
      <c r="G157" s="5">
        <v>212.12</v>
      </c>
    </row>
    <row r="158" spans="2:7" x14ac:dyDescent="0.25">
      <c r="B158" s="5">
        <v>14672</v>
      </c>
      <c r="C158" s="6">
        <v>87.16</v>
      </c>
      <c r="D158" s="17">
        <v>357.92</v>
      </c>
      <c r="E158" s="5">
        <v>6040</v>
      </c>
      <c r="F158" s="5">
        <v>8799.23</v>
      </c>
      <c r="G158" s="5">
        <v>208.86</v>
      </c>
    </row>
    <row r="159" spans="2:7" x14ac:dyDescent="0.25">
      <c r="B159" s="5">
        <v>14766</v>
      </c>
      <c r="C159" s="6">
        <v>89.29</v>
      </c>
      <c r="D159" s="17">
        <v>358.7</v>
      </c>
      <c r="E159" s="5">
        <v>6042.91</v>
      </c>
      <c r="F159" s="5">
        <v>8893.14</v>
      </c>
      <c r="G159" s="5">
        <v>206.09</v>
      </c>
    </row>
    <row r="160" spans="2:7" x14ac:dyDescent="0.25">
      <c r="B160" s="5">
        <v>14861</v>
      </c>
      <c r="C160" s="6">
        <v>90.52</v>
      </c>
      <c r="D160" s="17">
        <v>358.69</v>
      </c>
      <c r="E160" s="5">
        <v>6043.07</v>
      </c>
      <c r="F160" s="5">
        <v>8988.1200000000008</v>
      </c>
      <c r="G160" s="5">
        <v>203.93</v>
      </c>
    </row>
    <row r="161" spans="2:7" x14ac:dyDescent="0.25">
      <c r="B161" s="5">
        <v>14956</v>
      </c>
      <c r="C161" s="6">
        <v>89.45</v>
      </c>
      <c r="D161" s="17">
        <v>358.63</v>
      </c>
      <c r="E161" s="5">
        <v>6043.09</v>
      </c>
      <c r="F161" s="5">
        <v>9083.09</v>
      </c>
      <c r="G161" s="5">
        <v>201.71</v>
      </c>
    </row>
    <row r="162" spans="2:7" x14ac:dyDescent="0.25">
      <c r="B162" s="5">
        <v>15051</v>
      </c>
      <c r="C162" s="6">
        <v>89.48</v>
      </c>
      <c r="D162" s="17">
        <v>358.03</v>
      </c>
      <c r="E162" s="5">
        <v>6043.98</v>
      </c>
      <c r="F162" s="5">
        <v>9178.0400000000009</v>
      </c>
      <c r="G162" s="5">
        <v>198.94</v>
      </c>
    </row>
    <row r="163" spans="2:7" x14ac:dyDescent="0.25">
      <c r="B163" s="5">
        <v>15146</v>
      </c>
      <c r="C163" s="6">
        <v>89.66</v>
      </c>
      <c r="D163" s="17">
        <v>357.85</v>
      </c>
      <c r="E163" s="5">
        <v>6044.69</v>
      </c>
      <c r="F163" s="5">
        <v>9272.98</v>
      </c>
      <c r="G163" s="5">
        <v>195.52</v>
      </c>
    </row>
    <row r="164" spans="2:7" x14ac:dyDescent="0.25">
      <c r="B164" s="5">
        <v>15240</v>
      </c>
      <c r="C164" s="6">
        <v>88.98</v>
      </c>
      <c r="D164" s="17">
        <v>355.98</v>
      </c>
      <c r="E164" s="5">
        <v>6045.81</v>
      </c>
      <c r="F164" s="5">
        <v>9366.83</v>
      </c>
      <c r="G164" s="5">
        <v>190.47</v>
      </c>
    </row>
    <row r="165" spans="2:7" x14ac:dyDescent="0.25">
      <c r="B165" s="5">
        <v>15335</v>
      </c>
      <c r="C165" s="6">
        <v>89.51</v>
      </c>
      <c r="D165" s="17">
        <v>355.9</v>
      </c>
      <c r="E165" s="5">
        <v>6047.06</v>
      </c>
      <c r="F165" s="5">
        <v>9461.58</v>
      </c>
      <c r="G165" s="5">
        <v>183.74</v>
      </c>
    </row>
    <row r="166" spans="2:7" x14ac:dyDescent="0.25">
      <c r="B166" s="5">
        <v>15416</v>
      </c>
      <c r="C166" s="6">
        <v>89.66</v>
      </c>
      <c r="D166" s="17">
        <v>355.1</v>
      </c>
      <c r="E166" s="5">
        <v>6047.65</v>
      </c>
      <c r="F166" s="5">
        <v>9542.33</v>
      </c>
      <c r="G166" s="5">
        <v>177.39</v>
      </c>
    </row>
    <row r="167" spans="2:7" x14ac:dyDescent="0.25">
      <c r="B167" s="5">
        <v>15480</v>
      </c>
      <c r="C167" s="6">
        <v>89.66</v>
      </c>
      <c r="D167" s="17">
        <v>355.1</v>
      </c>
      <c r="E167" s="5">
        <v>6048.03</v>
      </c>
      <c r="F167" s="5">
        <v>9606.1</v>
      </c>
      <c r="G167" s="5">
        <v>171.92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Data!Trisha_LC29_75HNB___A0___PROPOSAL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2014-10-06T21:08:19Z</dcterms:modified>
</cp:coreProperties>
</file>