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<sst xmlns="http://schemas.openxmlformats.org/spreadsheetml/2006/main" count="42" uniqueCount="38">
  <si>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</si>
  <si>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</si>
  <si>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</si>
  <si>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</si>
  <si>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</si>
  <si>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</si>
  <si>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</si>
  <si>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</si>
  <si>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</si>
  <si>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</si>
  <si>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</si>
  <si>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</si>
  <si>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</si>
  <si>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</si>
  <si>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</si>
  <si>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</si>
  <si>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</si>
  <si>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</si>
  <si>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</si>
  <si>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</si>
  <si>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</si>
  <si>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</si>
  <si>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</si>
  <si>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</si>
  <si>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</si>
  <si>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</si>
  <si>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</si>
  <si>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</si>
  <si>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</si>
  <si>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</si>
  <si>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</si>
  <si>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</si>
  <si>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</si>
  <si>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</si>
  <si>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</si>
  <si>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SEC.26-T3N-R68W</t>
  </si>
  <si>
    <t>DOUTHIT 40N-27HZ PWB</t>
  </si>
  <si>
    <t>05-123-39588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</si>
</sst>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231.72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16</v>
      </c>
      <c r="C3" s="1">
        <v>0</v>
      </c>
      <c r="D3" s="1">
        <v>231.72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116</v>
      </c>
      <c r="C4" s="1">
        <v>0.37</v>
      </c>
      <c r="D4" s="1">
        <v>231.72</v>
      </c>
      <c r="E4" s="1">
        <v>116</v>
      </c>
      <c r="F4" s="1">
        <v>-0.2</v>
      </c>
      <c r="G4" s="1">
        <v>-0.25</v>
      </c>
    </row>
    <row r="5" spans="1:11" ht="15.75" thickBot="1" x14ac:dyDescent="0.3">
      <c r="A5" s="12">
        <v>47120</v>
      </c>
      <c r="B5" s="1">
        <v>216</v>
      </c>
      <c r="C5" s="1">
        <v>0.2</v>
      </c>
      <c r="D5" s="1">
        <v>225.64</v>
      </c>
      <c r="E5" s="1">
        <v>216</v>
      </c>
      <c r="F5" s="1">
        <v>-0.52</v>
      </c>
      <c r="G5" s="1">
        <v>-0.63</v>
      </c>
    </row>
    <row r="6" spans="1:11" ht="15.75" thickBot="1" x14ac:dyDescent="0.3">
      <c r="A6" s="9" t="s">
        <v>9</v>
      </c>
      <c r="B6" s="1">
        <v>316</v>
      </c>
      <c r="C6" s="1">
        <v>0.22</v>
      </c>
      <c r="D6" s="1">
        <v>179.49</v>
      </c>
      <c r="E6" s="1">
        <v>316</v>
      </c>
      <c r="F6" s="1">
        <v>-0.84</v>
      </c>
      <c r="G6" s="1">
        <v>-0.75</v>
      </c>
    </row>
    <row r="7" spans="1:11" ht="15.75" thickBot="1" x14ac:dyDescent="0.3">
      <c r="A7" s="13" t="s">
        <v>36</v>
      </c>
      <c r="B7" s="1">
        <v>416</v>
      </c>
      <c r="C7" s="1">
        <v>0.08</v>
      </c>
      <c r="D7" s="1">
        <v>188.48</v>
      </c>
      <c r="E7" s="1">
        <v>416</v>
      </c>
      <c r="F7" s="1">
        <v>-1.1000000000000001</v>
      </c>
      <c r="G7" s="1">
        <v>-0.76</v>
      </c>
    </row>
    <row r="8" spans="1:11" ht="15.75" thickBot="1" x14ac:dyDescent="0.3">
      <c r="A8" s="16" t="s">
        <v>12</v>
      </c>
      <c r="B8" s="1">
        <v>516</v>
      </c>
      <c r="C8" s="1">
        <v>0.16</v>
      </c>
      <c r="D8" s="1">
        <v>14.98</v>
      </c>
      <c r="E8" s="1">
        <v>516</v>
      </c>
      <c r="F8" s="1">
        <v>-1.03</v>
      </c>
      <c r="G8" s="1">
        <v>-0.74</v>
      </c>
    </row>
    <row r="9" spans="1:11" ht="15.75" thickBot="1" x14ac:dyDescent="0.3">
      <c r="A9" s="13" t="s">
        <v>37</v>
      </c>
      <c r="B9" s="1">
        <v>616</v>
      </c>
      <c r="C9" s="1">
        <v>7.0000000000000007E-2</v>
      </c>
      <c r="D9" s="1">
        <v>153.29</v>
      </c>
      <c r="E9" s="1">
        <v>616</v>
      </c>
      <c r="F9" s="1">
        <v>-0.95</v>
      </c>
      <c r="G9" s="1">
        <v>-0.67</v>
      </c>
    </row>
    <row r="10" spans="1:11" ht="15.75" thickBot="1" x14ac:dyDescent="0.3">
      <c r="A10" s="14" t="s">
        <v>11</v>
      </c>
      <c r="B10" s="1">
        <v>716</v>
      </c>
      <c r="C10" s="1">
        <v>0.31</v>
      </c>
      <c r="D10" s="1">
        <v>238.05</v>
      </c>
      <c r="E10" s="1">
        <v>716</v>
      </c>
      <c r="F10" s="1">
        <v>-1.1499999999999999</v>
      </c>
      <c r="G10" s="1">
        <v>-0.88</v>
      </c>
    </row>
    <row r="11" spans="1:11" ht="15.75" thickBot="1" x14ac:dyDescent="0.3">
      <c r="A11" s="15" t="s">
        <v>35</v>
      </c>
      <c r="B11" s="1">
        <v>816</v>
      </c>
      <c r="C11" s="1">
        <v>0.26</v>
      </c>
      <c r="D11" s="1">
        <v>265.06</v>
      </c>
      <c r="E11" s="1">
        <v>816</v>
      </c>
      <c r="F11" s="1">
        <v>-1.31</v>
      </c>
      <c r="G11" s="1">
        <v>-1.33</v>
      </c>
    </row>
    <row r="12" spans="1:11" ht="15.75" thickBot="1" x14ac:dyDescent="0.3">
      <c r="A12" s="14" t="s">
        <v>10</v>
      </c>
      <c r="B12" s="1">
        <v>916</v>
      </c>
      <c r="C12" s="1">
        <v>0.34</v>
      </c>
      <c r="D12" s="1">
        <v>252.32</v>
      </c>
      <c r="E12" s="1">
        <v>915.99</v>
      </c>
      <c r="F12" s="1">
        <v>-1.42</v>
      </c>
      <c r="G12" s="1">
        <v>-1.84</v>
      </c>
    </row>
    <row r="13" spans="1:11" ht="15.75" thickBot="1" x14ac:dyDescent="0.3">
      <c r="A13" s="13" t="s">
        <v>34</v>
      </c>
      <c r="B13" s="1">
        <v>1016</v>
      </c>
      <c r="C13" s="1">
        <v>0.34</v>
      </c>
      <c r="D13" s="1">
        <v>225.74</v>
      </c>
      <c r="E13" s="1">
        <v>1015.99</v>
      </c>
      <c r="F13" s="1">
        <v>-1.72</v>
      </c>
      <c r="G13" s="1">
        <v>-2.34</v>
      </c>
    </row>
    <row r="14" spans="1:11" ht="15.75" thickBot="1" x14ac:dyDescent="0.3">
      <c r="A14" s="14" t="s">
        <v>29</v>
      </c>
      <c r="B14" s="1">
        <v>1116</v>
      </c>
      <c r="C14" s="1">
        <v>0.52</v>
      </c>
      <c r="D14" s="1">
        <v>262.24</v>
      </c>
      <c r="E14" s="1">
        <v>1115.99</v>
      </c>
      <c r="F14" s="1">
        <v>-1.99</v>
      </c>
      <c r="G14" s="1">
        <v>-3</v>
      </c>
    </row>
    <row r="15" spans="1:11" ht="15.75" thickBot="1" x14ac:dyDescent="0.3">
      <c r="A15" t="str">
        <f>INDEX(Lookup!E2:E5,Lookup!F2)</f>
        <v>Horizontal</v>
      </c>
      <c r="B15" s="1">
        <v>1181</v>
      </c>
      <c r="C15" s="1">
        <v>0.41</v>
      </c>
      <c r="D15" s="1">
        <v>236.91</v>
      </c>
      <c r="E15" s="1">
        <v>1180.99</v>
      </c>
      <c r="F15" s="1">
        <v>-2.15</v>
      </c>
      <c r="G15" s="1">
        <v>-3.48</v>
      </c>
    </row>
    <row r="16" spans="1:11" ht="15.75" thickBot="1" x14ac:dyDescent="0.3">
      <c r="A16" s="14" t="s">
        <v>13</v>
      </c>
      <c r="B16" s="1">
        <v>1281</v>
      </c>
      <c r="C16" s="1">
        <v>0.41</v>
      </c>
      <c r="D16" s="1">
        <v>236.91</v>
      </c>
      <c r="E16" s="1">
        <v>1280.98</v>
      </c>
      <c r="F16" s="1">
        <v>-2.54</v>
      </c>
      <c r="G16" s="1">
        <v>-4.08</v>
      </c>
    </row>
    <row r="17" spans="1:7" ht="15.75" thickBot="1" x14ac:dyDescent="0.3">
      <c r="A17" t="str">
        <f>INDEX(Lookup!A2:A4,Lookup!B2)</f>
        <v>True</v>
      </c>
      <c r="B17" s="1">
        <v>1375.02</v>
      </c>
      <c r="C17" s="1">
        <v>0.41</v>
      </c>
      <c r="D17" s="1">
        <v>236.91</v>
      </c>
      <c r="E17" s="1">
        <v>1375</v>
      </c>
      <c r="F17" s="1">
        <v>-2.91</v>
      </c>
      <c r="G17" s="1">
        <v>-4.6500000000000004</v>
      </c>
    </row>
    <row r="18" spans="1:7" ht="15.75" thickBot="1" x14ac:dyDescent="0.3">
      <c r="A18" s="14" t="s">
        <v>15</v>
      </c>
      <c r="B18" s="1">
        <v>1381</v>
      </c>
      <c r="C18" s="1">
        <v>0.29199999999999998</v>
      </c>
      <c r="D18" s="1">
        <v>239.68</v>
      </c>
      <c r="E18" s="1">
        <v>1380.98</v>
      </c>
      <c r="F18" s="1">
        <v>-2.93</v>
      </c>
      <c r="G18" s="1">
        <v>-4.68</v>
      </c>
    </row>
    <row r="19" spans="1:7" x14ac:dyDescent="0.25">
      <c r="A19" t="e">
        <f>INDEX(Lookup!C2:C12,Lookup!D2)</f>
        <v>#VALUE!</v>
      </c>
      <c r="B19" s="1">
        <v>1481</v>
      </c>
      <c r="C19" s="1">
        <v>1.7130000000000001</v>
      </c>
      <c r="D19" s="1">
        <v>48.533999999999999</v>
      </c>
      <c r="E19" s="1">
        <v>1480.97</v>
      </c>
      <c r="F19" s="1">
        <v>-2.0699999999999998</v>
      </c>
      <c r="G19" s="1">
        <v>-3.78</v>
      </c>
    </row>
    <row r="20" spans="1:7" x14ac:dyDescent="0.25">
      <c r="B20" s="1">
        <v>1581</v>
      </c>
      <c r="C20" s="1">
        <v>3.7130000000000001</v>
      </c>
      <c r="D20" s="1">
        <v>49.405000000000001</v>
      </c>
      <c r="E20" s="1">
        <v>1580.85</v>
      </c>
      <c r="F20" s="1">
        <v>1.03</v>
      </c>
      <c r="G20" s="1">
        <v>-0.2</v>
      </c>
    </row>
    <row r="21" spans="1:7" x14ac:dyDescent="0.25">
      <c r="B21" s="1">
        <v>1681</v>
      </c>
      <c r="C21" s="1">
        <v>5.7130000000000001</v>
      </c>
      <c r="D21" s="1">
        <v>49.665999999999997</v>
      </c>
      <c r="E21" s="1">
        <v>1680.51</v>
      </c>
      <c r="F21" s="1">
        <v>6.36</v>
      </c>
      <c r="G21" s="1">
        <v>6.05</v>
      </c>
    </row>
    <row r="22" spans="1:7" x14ac:dyDescent="0.25">
      <c r="B22" s="1">
        <v>1781</v>
      </c>
      <c r="C22" s="1">
        <v>7.7130000000000001</v>
      </c>
      <c r="D22" s="1">
        <v>49.792000000000002</v>
      </c>
      <c r="E22" s="1">
        <v>1779.82</v>
      </c>
      <c r="F22" s="1">
        <v>13.91</v>
      </c>
      <c r="G22" s="1">
        <v>14.97</v>
      </c>
    </row>
    <row r="23" spans="1:7" x14ac:dyDescent="0.25">
      <c r="B23" s="1">
        <v>1881</v>
      </c>
      <c r="C23" s="1">
        <v>9.7129999999999992</v>
      </c>
      <c r="D23" s="1">
        <v>49.866999999999997</v>
      </c>
      <c r="E23" s="1">
        <v>1878.66</v>
      </c>
      <c r="F23" s="1">
        <v>23.68</v>
      </c>
      <c r="G23" s="1">
        <v>26.55</v>
      </c>
    </row>
    <row r="24" spans="1:7" x14ac:dyDescent="0.25">
      <c r="B24" s="1">
        <v>1981</v>
      </c>
      <c r="C24" s="1">
        <v>11.712999999999999</v>
      </c>
      <c r="D24" s="1">
        <v>49.915999999999997</v>
      </c>
      <c r="E24" s="1">
        <v>1976.91</v>
      </c>
      <c r="F24" s="1">
        <v>35.65</v>
      </c>
      <c r="G24" s="1">
        <v>40.76</v>
      </c>
    </row>
    <row r="25" spans="1:7" x14ac:dyDescent="0.25">
      <c r="B25" s="1">
        <v>2081</v>
      </c>
      <c r="C25" s="1">
        <v>13.712999999999999</v>
      </c>
      <c r="D25" s="1">
        <v>49.951000000000001</v>
      </c>
      <c r="E25" s="1">
        <v>2074.46</v>
      </c>
      <c r="F25" s="1">
        <v>49.82</v>
      </c>
      <c r="G25" s="1">
        <v>57.61</v>
      </c>
    </row>
    <row r="26" spans="1:7" x14ac:dyDescent="0.25">
      <c r="B26" s="1">
        <v>2181</v>
      </c>
      <c r="C26" s="1">
        <v>15.712999999999999</v>
      </c>
      <c r="D26" s="1">
        <v>49.976999999999997</v>
      </c>
      <c r="E26" s="1">
        <v>2171.17</v>
      </c>
      <c r="F26" s="1">
        <v>66.150000000000006</v>
      </c>
      <c r="G26" s="1">
        <v>77.05</v>
      </c>
    </row>
    <row r="27" spans="1:7" x14ac:dyDescent="0.25">
      <c r="B27" s="1">
        <v>2281</v>
      </c>
      <c r="C27" s="1">
        <v>17.713000000000001</v>
      </c>
      <c r="D27" s="1">
        <v>49.997</v>
      </c>
      <c r="E27" s="1">
        <v>2266.94</v>
      </c>
      <c r="F27" s="1">
        <v>84.64</v>
      </c>
      <c r="G27" s="1">
        <v>99.07</v>
      </c>
    </row>
    <row r="28" spans="1:7" x14ac:dyDescent="0.25">
      <c r="B28" s="1">
        <v>2295.37</v>
      </c>
      <c r="C28" s="1">
        <v>18</v>
      </c>
      <c r="D28" s="1">
        <v>50</v>
      </c>
      <c r="E28" s="1">
        <v>2280.62</v>
      </c>
      <c r="F28" s="1">
        <v>87.48</v>
      </c>
      <c r="G28" s="1">
        <v>102.45</v>
      </c>
    </row>
    <row r="29" spans="1:7" x14ac:dyDescent="0.25">
      <c r="B29" s="1">
        <v>2381</v>
      </c>
      <c r="C29" s="1">
        <v>18</v>
      </c>
      <c r="D29" s="1">
        <v>50</v>
      </c>
      <c r="E29" s="1">
        <v>2362.06</v>
      </c>
      <c r="F29" s="1">
        <v>104.48</v>
      </c>
      <c r="G29" s="1">
        <v>122.72</v>
      </c>
    </row>
    <row r="30" spans="1:7" x14ac:dyDescent="0.25">
      <c r="B30" s="1">
        <v>2481</v>
      </c>
      <c r="C30" s="1">
        <v>18</v>
      </c>
      <c r="D30" s="1">
        <v>50</v>
      </c>
      <c r="E30" s="1">
        <v>2457.17</v>
      </c>
      <c r="F30" s="1">
        <v>124.35</v>
      </c>
      <c r="G30" s="1">
        <v>146.38999999999999</v>
      </c>
    </row>
    <row r="31" spans="1:7" x14ac:dyDescent="0.25">
      <c r="B31" s="1">
        <v>2581</v>
      </c>
      <c r="C31" s="1">
        <v>18</v>
      </c>
      <c r="D31" s="1">
        <v>50</v>
      </c>
      <c r="E31" s="1">
        <v>2552.27</v>
      </c>
      <c r="F31" s="1">
        <v>144.21</v>
      </c>
      <c r="G31" s="1">
        <v>170.06</v>
      </c>
    </row>
    <row r="32" spans="1:7" x14ac:dyDescent="0.25">
      <c r="B32" s="1">
        <v>2681</v>
      </c>
      <c r="C32" s="1">
        <v>18</v>
      </c>
      <c r="D32" s="1">
        <v>50</v>
      </c>
      <c r="E32" s="1">
        <v>2647.38</v>
      </c>
      <c r="F32" s="1">
        <v>164.07</v>
      </c>
      <c r="G32" s="1">
        <v>193.74</v>
      </c>
    </row>
    <row r="33" spans="2:7" x14ac:dyDescent="0.25">
      <c r="B33" s="1">
        <v>2781</v>
      </c>
      <c r="C33" s="1">
        <v>18</v>
      </c>
      <c r="D33" s="1">
        <v>50</v>
      </c>
      <c r="E33" s="1">
        <v>2742.48</v>
      </c>
      <c r="F33" s="1">
        <v>183.94</v>
      </c>
      <c r="G33" s="1">
        <v>217.41</v>
      </c>
    </row>
    <row r="34" spans="2:7" x14ac:dyDescent="0.25">
      <c r="B34" s="1">
        <v>2881</v>
      </c>
      <c r="C34" s="1">
        <v>18</v>
      </c>
      <c r="D34" s="1">
        <v>50</v>
      </c>
      <c r="E34" s="1">
        <v>2837.59</v>
      </c>
      <c r="F34" s="1">
        <v>203.8</v>
      </c>
      <c r="G34" s="1">
        <v>241.08</v>
      </c>
    </row>
    <row r="35" spans="2:7" x14ac:dyDescent="0.25">
      <c r="B35" s="1">
        <v>2981</v>
      </c>
      <c r="C35" s="1">
        <v>18</v>
      </c>
      <c r="D35" s="1">
        <v>50</v>
      </c>
      <c r="E35" s="1">
        <v>2932.69</v>
      </c>
      <c r="F35" s="1">
        <v>223.66</v>
      </c>
      <c r="G35" s="1">
        <v>264.75</v>
      </c>
    </row>
    <row r="36" spans="2:7" x14ac:dyDescent="0.25">
      <c r="B36" s="1">
        <v>3081</v>
      </c>
      <c r="C36" s="1">
        <v>18</v>
      </c>
      <c r="D36" s="1">
        <v>50</v>
      </c>
      <c r="E36" s="1">
        <v>3027.8</v>
      </c>
      <c r="F36" s="1">
        <v>243.53</v>
      </c>
      <c r="G36" s="1">
        <v>288.42</v>
      </c>
    </row>
    <row r="37" spans="2:7" x14ac:dyDescent="0.25">
      <c r="B37" s="1">
        <v>3181</v>
      </c>
      <c r="C37" s="1">
        <v>18</v>
      </c>
      <c r="D37" s="1">
        <v>50</v>
      </c>
      <c r="E37" s="1">
        <v>3122.9</v>
      </c>
      <c r="F37" s="1">
        <v>263.39</v>
      </c>
      <c r="G37" s="1">
        <v>312.10000000000002</v>
      </c>
    </row>
    <row r="38" spans="2:7" x14ac:dyDescent="0.25">
      <c r="B38" s="1">
        <v>3281</v>
      </c>
      <c r="C38" s="1">
        <v>18</v>
      </c>
      <c r="D38" s="1">
        <v>50</v>
      </c>
      <c r="E38" s="1">
        <v>3218.01</v>
      </c>
      <c r="F38" s="1">
        <v>283.25</v>
      </c>
      <c r="G38" s="1">
        <v>335.77</v>
      </c>
    </row>
    <row r="39" spans="2:7" x14ac:dyDescent="0.25">
      <c r="B39" s="1">
        <v>3381</v>
      </c>
      <c r="C39" s="1">
        <v>18</v>
      </c>
      <c r="D39" s="1">
        <v>50</v>
      </c>
      <c r="E39" s="1">
        <v>3313.12</v>
      </c>
      <c r="F39" s="1">
        <v>303.12</v>
      </c>
      <c r="G39" s="1">
        <v>359.44</v>
      </c>
    </row>
    <row r="40" spans="2:7" x14ac:dyDescent="0.25">
      <c r="B40" s="1">
        <v>3481</v>
      </c>
      <c r="C40" s="1">
        <v>18</v>
      </c>
      <c r="D40" s="1">
        <v>50</v>
      </c>
      <c r="E40" s="1">
        <v>3408.22</v>
      </c>
      <c r="F40" s="1">
        <v>322.98</v>
      </c>
      <c r="G40" s="1">
        <v>383.11</v>
      </c>
    </row>
    <row r="41" spans="2:7" x14ac:dyDescent="0.25">
      <c r="B41" s="1">
        <v>3581</v>
      </c>
      <c r="C41" s="1">
        <v>18</v>
      </c>
      <c r="D41" s="1">
        <v>50</v>
      </c>
      <c r="E41" s="1">
        <v>3503.33</v>
      </c>
      <c r="F41" s="1">
        <v>342.84</v>
      </c>
      <c r="G41" s="1">
        <v>406.78</v>
      </c>
    </row>
    <row r="42" spans="2:7" x14ac:dyDescent="0.25">
      <c r="B42" s="1">
        <v>3681</v>
      </c>
      <c r="C42" s="1">
        <v>18</v>
      </c>
      <c r="D42" s="1">
        <v>50</v>
      </c>
      <c r="E42" s="1">
        <v>3598.43</v>
      </c>
      <c r="F42" s="1">
        <v>362.71</v>
      </c>
      <c r="G42" s="1">
        <v>430.46</v>
      </c>
    </row>
    <row r="43" spans="2:7" x14ac:dyDescent="0.25">
      <c r="B43" s="1">
        <v>3781</v>
      </c>
      <c r="C43" s="1">
        <v>18</v>
      </c>
      <c r="D43" s="1">
        <v>50</v>
      </c>
      <c r="E43" s="1">
        <v>3693.54</v>
      </c>
      <c r="F43" s="1">
        <v>382.57</v>
      </c>
      <c r="G43" s="1">
        <v>454.13</v>
      </c>
    </row>
    <row r="44" spans="2:7" x14ac:dyDescent="0.25">
      <c r="B44" s="1">
        <v>3881</v>
      </c>
      <c r="C44" s="1">
        <v>18</v>
      </c>
      <c r="D44" s="1">
        <v>50</v>
      </c>
      <c r="E44" s="1">
        <v>3788.64</v>
      </c>
      <c r="F44" s="1">
        <v>402.43</v>
      </c>
      <c r="G44" s="1">
        <v>477.8</v>
      </c>
    </row>
    <row r="45" spans="2:7" x14ac:dyDescent="0.25">
      <c r="B45" s="1">
        <v>3981</v>
      </c>
      <c r="C45" s="1">
        <v>18</v>
      </c>
      <c r="D45" s="1">
        <v>50</v>
      </c>
      <c r="E45" s="1">
        <v>3883.75</v>
      </c>
      <c r="F45" s="1">
        <v>422.3</v>
      </c>
      <c r="G45" s="1">
        <v>501.47</v>
      </c>
    </row>
    <row r="46" spans="2:7" x14ac:dyDescent="0.25">
      <c r="B46" s="1">
        <v>4081</v>
      </c>
      <c r="C46" s="1">
        <v>18</v>
      </c>
      <c r="D46" s="1">
        <v>50</v>
      </c>
      <c r="E46" s="1">
        <v>3978.86</v>
      </c>
      <c r="F46" s="1">
        <v>442.16</v>
      </c>
      <c r="G46" s="1">
        <v>525.14</v>
      </c>
    </row>
    <row r="47" spans="2:7" x14ac:dyDescent="0.25">
      <c r="B47" s="1">
        <v>4181</v>
      </c>
      <c r="C47" s="1">
        <v>18</v>
      </c>
      <c r="D47" s="1">
        <v>50</v>
      </c>
      <c r="E47" s="1">
        <v>4073.96</v>
      </c>
      <c r="F47" s="1">
        <v>462.02</v>
      </c>
      <c r="G47" s="1">
        <v>548.82000000000005</v>
      </c>
    </row>
    <row r="48" spans="2:7" x14ac:dyDescent="0.25">
      <c r="B48" s="1">
        <v>4250.4399999999996</v>
      </c>
      <c r="C48" s="1">
        <v>18</v>
      </c>
      <c r="D48" s="1">
        <v>50</v>
      </c>
      <c r="E48" s="1">
        <v>4140</v>
      </c>
      <c r="F48" s="1">
        <v>475.81</v>
      </c>
      <c r="G48" s="1">
        <v>565.25</v>
      </c>
    </row>
    <row r="49" spans="2:7" x14ac:dyDescent="0.25">
      <c r="B49" s="1">
        <v>4281</v>
      </c>
      <c r="C49" s="1">
        <v>17.388999999999999</v>
      </c>
      <c r="D49" s="1">
        <v>50</v>
      </c>
      <c r="E49" s="1">
        <v>4169.12</v>
      </c>
      <c r="F49" s="1">
        <v>481.79</v>
      </c>
      <c r="G49" s="1">
        <v>572.37</v>
      </c>
    </row>
    <row r="50" spans="2:7" x14ac:dyDescent="0.25">
      <c r="B50" s="1">
        <v>4381</v>
      </c>
      <c r="C50" s="1">
        <v>15.388999999999999</v>
      </c>
      <c r="D50" s="1">
        <v>50</v>
      </c>
      <c r="E50" s="1">
        <v>4265.05</v>
      </c>
      <c r="F50" s="1">
        <v>499.92</v>
      </c>
      <c r="G50" s="1">
        <v>593.98</v>
      </c>
    </row>
    <row r="51" spans="2:7" x14ac:dyDescent="0.25">
      <c r="B51" s="1">
        <v>4481</v>
      </c>
      <c r="C51" s="1">
        <v>13.388999999999999</v>
      </c>
      <c r="D51" s="1">
        <v>50</v>
      </c>
      <c r="E51" s="1">
        <v>4361.91</v>
      </c>
      <c r="F51" s="1">
        <v>515.89</v>
      </c>
      <c r="G51" s="1">
        <v>613.02</v>
      </c>
    </row>
    <row r="52" spans="2:7" x14ac:dyDescent="0.25">
      <c r="B52" s="1">
        <v>4581</v>
      </c>
      <c r="C52" s="1">
        <v>11.388999999999999</v>
      </c>
      <c r="D52" s="1">
        <v>50</v>
      </c>
      <c r="E52" s="1">
        <v>4459.57</v>
      </c>
      <c r="F52" s="1">
        <v>529.67999999999995</v>
      </c>
      <c r="G52" s="1">
        <v>629.45000000000005</v>
      </c>
    </row>
    <row r="53" spans="2:7" x14ac:dyDescent="0.25">
      <c r="B53" s="1">
        <v>4681</v>
      </c>
      <c r="C53" s="1">
        <v>9.3889999999999993</v>
      </c>
      <c r="D53" s="1">
        <v>50</v>
      </c>
      <c r="E53" s="1">
        <v>4557.93</v>
      </c>
      <c r="F53" s="1">
        <v>541.27</v>
      </c>
      <c r="G53" s="1">
        <v>643.27</v>
      </c>
    </row>
    <row r="54" spans="2:7" x14ac:dyDescent="0.25">
      <c r="B54" s="1">
        <v>4781</v>
      </c>
      <c r="C54" s="1">
        <v>7.3890000000000002</v>
      </c>
      <c r="D54" s="1">
        <v>50</v>
      </c>
      <c r="E54" s="1">
        <v>4656.8500000000004</v>
      </c>
      <c r="F54" s="1">
        <v>550.65</v>
      </c>
      <c r="G54" s="1">
        <v>654.44000000000005</v>
      </c>
    </row>
    <row r="55" spans="2:7" x14ac:dyDescent="0.25">
      <c r="B55" s="1">
        <v>4881</v>
      </c>
      <c r="C55" s="1">
        <v>5.3890000000000002</v>
      </c>
      <c r="D55" s="1">
        <v>50</v>
      </c>
      <c r="E55" s="1">
        <v>4756.2299999999996</v>
      </c>
      <c r="F55" s="1">
        <v>557.79999999999995</v>
      </c>
      <c r="G55" s="1">
        <v>662.96</v>
      </c>
    </row>
    <row r="56" spans="2:7" x14ac:dyDescent="0.25">
      <c r="B56" s="1">
        <v>4981</v>
      </c>
      <c r="C56" s="1">
        <v>3.3889999999999998</v>
      </c>
      <c r="D56" s="1">
        <v>50</v>
      </c>
      <c r="E56" s="1">
        <v>4855.93</v>
      </c>
      <c r="F56" s="1">
        <v>562.72</v>
      </c>
      <c r="G56" s="1">
        <v>668.83</v>
      </c>
    </row>
    <row r="57" spans="2:7" x14ac:dyDescent="0.25">
      <c r="B57" s="1">
        <v>5081</v>
      </c>
      <c r="C57" s="1">
        <v>1.389</v>
      </c>
      <c r="D57" s="1">
        <v>50</v>
      </c>
      <c r="E57" s="1">
        <v>4955.84</v>
      </c>
      <c r="F57" s="1">
        <v>565.4</v>
      </c>
      <c r="G57" s="1">
        <v>672.02</v>
      </c>
    </row>
    <row r="58" spans="2:7" x14ac:dyDescent="0.25">
      <c r="B58" s="1">
        <v>5150.4399999999996</v>
      </c>
      <c r="C58" s="1">
        <v>0</v>
      </c>
      <c r="D58" s="1">
        <v>271.12400000000002</v>
      </c>
      <c r="E58" s="1">
        <v>5025.2700000000004</v>
      </c>
      <c r="F58" s="1">
        <v>565.94000000000005</v>
      </c>
      <c r="G58" s="1">
        <v>672.66</v>
      </c>
    </row>
    <row r="59" spans="2:7" x14ac:dyDescent="0.25">
      <c r="B59" s="1">
        <v>5181</v>
      </c>
      <c r="C59" s="1">
        <v>0</v>
      </c>
      <c r="D59" s="1">
        <v>271.12400000000002</v>
      </c>
      <c r="E59" s="1">
        <v>5055.83</v>
      </c>
      <c r="F59" s="1">
        <v>565.94000000000005</v>
      </c>
      <c r="G59" s="1">
        <v>672.66</v>
      </c>
    </row>
    <row r="60" spans="2:7" x14ac:dyDescent="0.25">
      <c r="B60" s="1">
        <v>5281</v>
      </c>
      <c r="C60" s="1">
        <v>0</v>
      </c>
      <c r="D60" s="1">
        <v>271.12400000000002</v>
      </c>
      <c r="E60" s="1">
        <v>5155.83</v>
      </c>
      <c r="F60" s="1">
        <v>565.94000000000005</v>
      </c>
      <c r="G60" s="1">
        <v>672.66</v>
      </c>
    </row>
    <row r="61" spans="2:7" x14ac:dyDescent="0.25">
      <c r="B61" s="1">
        <v>5381</v>
      </c>
      <c r="C61" s="1">
        <v>0</v>
      </c>
      <c r="D61" s="1">
        <v>271.12400000000002</v>
      </c>
      <c r="E61" s="1">
        <v>5255.83</v>
      </c>
      <c r="F61" s="1">
        <v>565.94000000000005</v>
      </c>
      <c r="G61" s="1">
        <v>672.66</v>
      </c>
    </row>
    <row r="62" spans="2:7" x14ac:dyDescent="0.25">
      <c r="B62" s="1">
        <v>5481</v>
      </c>
      <c r="C62" s="1">
        <v>0</v>
      </c>
      <c r="D62" s="1">
        <v>271.12400000000002</v>
      </c>
      <c r="E62" s="1">
        <v>5355.83</v>
      </c>
      <c r="F62" s="1">
        <v>565.94000000000005</v>
      </c>
      <c r="G62" s="1">
        <v>672.66</v>
      </c>
    </row>
    <row r="63" spans="2:7" x14ac:dyDescent="0.25">
      <c r="B63" s="1">
        <v>5581</v>
      </c>
      <c r="C63" s="1">
        <v>0</v>
      </c>
      <c r="D63" s="1">
        <v>271.12400000000002</v>
      </c>
      <c r="E63" s="1">
        <v>5455.83</v>
      </c>
      <c r="F63" s="1">
        <v>565.94000000000005</v>
      </c>
      <c r="G63" s="1">
        <v>672.66</v>
      </c>
    </row>
    <row r="64" spans="2:7" x14ac:dyDescent="0.25">
      <c r="B64" s="1">
        <v>5681</v>
      </c>
      <c r="C64" s="1">
        <v>0</v>
      </c>
      <c r="D64" s="1">
        <v>271.12400000000002</v>
      </c>
      <c r="E64" s="1">
        <v>5555.83</v>
      </c>
      <c r="F64" s="1">
        <v>565.94000000000005</v>
      </c>
      <c r="G64" s="1">
        <v>672.66</v>
      </c>
    </row>
    <row r="65" spans="2:7" x14ac:dyDescent="0.25">
      <c r="B65" s="1">
        <v>5781</v>
      </c>
      <c r="C65" s="1">
        <v>0</v>
      </c>
      <c r="D65" s="1">
        <v>271.12400000000002</v>
      </c>
      <c r="E65" s="1">
        <v>5655.83</v>
      </c>
      <c r="F65" s="1">
        <v>565.94000000000005</v>
      </c>
      <c r="G65" s="1">
        <v>672.66</v>
      </c>
    </row>
    <row r="66" spans="2:7" x14ac:dyDescent="0.25">
      <c r="B66" s="1">
        <v>5881</v>
      </c>
      <c r="C66" s="1">
        <v>0</v>
      </c>
      <c r="D66" s="1">
        <v>271.12400000000002</v>
      </c>
      <c r="E66" s="1">
        <v>5755.83</v>
      </c>
      <c r="F66" s="1">
        <v>565.94000000000005</v>
      </c>
      <c r="G66" s="1">
        <v>672.66</v>
      </c>
    </row>
    <row r="67" spans="2:7" x14ac:dyDescent="0.25">
      <c r="B67" s="1">
        <v>5981</v>
      </c>
      <c r="C67" s="1">
        <v>0</v>
      </c>
      <c r="D67" s="1">
        <v>271.12400000000002</v>
      </c>
      <c r="E67" s="1">
        <v>5855.83</v>
      </c>
      <c r="F67" s="1">
        <v>565.94000000000005</v>
      </c>
      <c r="G67" s="1">
        <v>672.66</v>
      </c>
    </row>
    <row r="68" spans="2:7" x14ac:dyDescent="0.25">
      <c r="B68" s="1">
        <v>6081</v>
      </c>
      <c r="C68" s="1">
        <v>0</v>
      </c>
      <c r="D68" s="1">
        <v>271.12400000000002</v>
      </c>
      <c r="E68" s="1">
        <v>5955.83</v>
      </c>
      <c r="F68" s="1">
        <v>565.94000000000005</v>
      </c>
      <c r="G68" s="1">
        <v>672.66</v>
      </c>
    </row>
    <row r="69" spans="2:7" x14ac:dyDescent="0.25">
      <c r="B69" s="1">
        <v>6181</v>
      </c>
      <c r="C69" s="1">
        <v>0</v>
      </c>
      <c r="D69" s="1">
        <v>271.12400000000002</v>
      </c>
      <c r="E69" s="1">
        <v>6055.83</v>
      </c>
      <c r="F69" s="1">
        <v>565.94000000000005</v>
      </c>
      <c r="G69" s="1">
        <v>672.66</v>
      </c>
    </row>
    <row r="70" spans="2:7" x14ac:dyDescent="0.25">
      <c r="B70" s="1">
        <v>6281</v>
      </c>
      <c r="C70" s="1">
        <v>0</v>
      </c>
      <c r="D70" s="1">
        <v>271.12400000000002</v>
      </c>
      <c r="E70" s="1">
        <v>6155.83</v>
      </c>
      <c r="F70" s="1">
        <v>565.94000000000005</v>
      </c>
      <c r="G70" s="1">
        <v>672.66</v>
      </c>
    </row>
    <row r="71" spans="2:7" x14ac:dyDescent="0.25">
      <c r="B71" s="1">
        <v>6381</v>
      </c>
      <c r="C71" s="1">
        <v>0</v>
      </c>
      <c r="D71" s="1">
        <v>271.12400000000002</v>
      </c>
      <c r="E71" s="1">
        <v>6255.83</v>
      </c>
      <c r="F71" s="1">
        <v>565.94000000000005</v>
      </c>
      <c r="G71" s="1">
        <v>672.66</v>
      </c>
    </row>
    <row r="72" spans="2:7" x14ac:dyDescent="0.25">
      <c r="B72" s="1">
        <v>6481</v>
      </c>
      <c r="C72" s="1">
        <v>0</v>
      </c>
      <c r="D72" s="1">
        <v>271.12400000000002</v>
      </c>
      <c r="E72" s="1">
        <v>6355.83</v>
      </c>
      <c r="F72" s="1">
        <v>565.94000000000005</v>
      </c>
      <c r="G72" s="1">
        <v>672.66</v>
      </c>
    </row>
    <row r="73" spans="2:7" x14ac:dyDescent="0.25">
      <c r="B73" s="1">
        <v>6581</v>
      </c>
      <c r="C73" s="1">
        <v>0</v>
      </c>
      <c r="D73" s="1">
        <v>271.12400000000002</v>
      </c>
      <c r="E73" s="1">
        <v>6455.83</v>
      </c>
      <c r="F73" s="1">
        <v>565.94000000000005</v>
      </c>
      <c r="G73" s="1">
        <v>672.66</v>
      </c>
    </row>
    <row r="74" spans="2:7" x14ac:dyDescent="0.25">
      <c r="B74" s="1">
        <v>6638.22</v>
      </c>
      <c r="C74" s="1">
        <v>0</v>
      </c>
      <c r="D74" s="1">
        <v>271.12400000000002</v>
      </c>
      <c r="E74" s="1">
        <v>6513.05</v>
      </c>
      <c r="F74" s="1">
        <v>565.94000000000005</v>
      </c>
      <c r="G74" s="1">
        <v>672.66</v>
      </c>
    </row>
    <row r="75" spans="2:7" x14ac:dyDescent="0.25">
      <c r="B75" s="1">
        <v>6681</v>
      </c>
      <c r="C75" s="1">
        <v>4.2779999999999996</v>
      </c>
      <c r="D75" s="1">
        <v>271.12400000000002</v>
      </c>
      <c r="E75" s="1">
        <v>6555.79</v>
      </c>
      <c r="F75" s="1">
        <v>565.97</v>
      </c>
      <c r="G75" s="1">
        <v>671.07</v>
      </c>
    </row>
    <row r="76" spans="2:7" x14ac:dyDescent="0.25">
      <c r="B76" s="1">
        <v>6781</v>
      </c>
      <c r="C76" s="1">
        <v>14.278</v>
      </c>
      <c r="D76" s="1">
        <v>271.12400000000002</v>
      </c>
      <c r="E76" s="1">
        <v>6654.36</v>
      </c>
      <c r="F76" s="1">
        <v>566.29</v>
      </c>
      <c r="G76" s="1">
        <v>654.97</v>
      </c>
    </row>
    <row r="77" spans="2:7" x14ac:dyDescent="0.25">
      <c r="B77" s="1">
        <v>6881</v>
      </c>
      <c r="C77" s="1">
        <v>24.277999999999999</v>
      </c>
      <c r="D77" s="1">
        <v>271.12400000000002</v>
      </c>
      <c r="E77" s="1">
        <v>6748.63</v>
      </c>
      <c r="F77" s="1">
        <v>566.94000000000005</v>
      </c>
      <c r="G77" s="1">
        <v>622</v>
      </c>
    </row>
    <row r="78" spans="2:7" x14ac:dyDescent="0.25">
      <c r="B78" s="1">
        <v>6981</v>
      </c>
      <c r="C78" s="1">
        <v>34.277999999999999</v>
      </c>
      <c r="D78" s="1">
        <v>271.12400000000002</v>
      </c>
      <c r="E78" s="1">
        <v>6835.75</v>
      </c>
      <c r="F78" s="1">
        <v>567.89</v>
      </c>
      <c r="G78" s="1">
        <v>573.16999999999996</v>
      </c>
    </row>
    <row r="79" spans="2:7" x14ac:dyDescent="0.25">
      <c r="B79" s="1">
        <v>7081</v>
      </c>
      <c r="C79" s="1">
        <v>44.277999999999999</v>
      </c>
      <c r="D79" s="1">
        <v>271.12400000000002</v>
      </c>
      <c r="E79" s="1">
        <v>6913.06</v>
      </c>
      <c r="F79" s="1">
        <v>569.13</v>
      </c>
      <c r="G79" s="1">
        <v>509.95</v>
      </c>
    </row>
    <row r="80" spans="2:7" x14ac:dyDescent="0.25">
      <c r="B80" s="1">
        <v>7181</v>
      </c>
      <c r="C80" s="1">
        <v>54.277999999999999</v>
      </c>
      <c r="D80" s="1">
        <v>271.12400000000002</v>
      </c>
      <c r="E80" s="1">
        <v>6978.21</v>
      </c>
      <c r="F80" s="1">
        <v>570.62</v>
      </c>
      <c r="G80" s="1">
        <v>434.27</v>
      </c>
    </row>
    <row r="81" spans="2:7" x14ac:dyDescent="0.25">
      <c r="B81" s="1">
        <v>7281</v>
      </c>
      <c r="C81" s="1">
        <v>64.278000000000006</v>
      </c>
      <c r="D81" s="1">
        <v>271.12400000000002</v>
      </c>
      <c r="E81" s="1">
        <v>7029.23</v>
      </c>
      <c r="F81" s="1">
        <v>572.29999999999995</v>
      </c>
      <c r="G81" s="1">
        <v>348.43</v>
      </c>
    </row>
    <row r="82" spans="2:7" x14ac:dyDescent="0.25">
      <c r="B82" s="1">
        <v>7381</v>
      </c>
      <c r="C82" s="1">
        <v>74.278000000000006</v>
      </c>
      <c r="D82" s="1">
        <v>271.12400000000002</v>
      </c>
      <c r="E82" s="1">
        <v>7064.57</v>
      </c>
      <c r="F82" s="1">
        <v>574.13</v>
      </c>
      <c r="G82" s="1">
        <v>255.04</v>
      </c>
    </row>
    <row r="83" spans="2:7" x14ac:dyDescent="0.25">
      <c r="B83" s="1">
        <v>7481</v>
      </c>
      <c r="C83" s="1">
        <v>84.278000000000006</v>
      </c>
      <c r="D83" s="1">
        <v>271.12400000000002</v>
      </c>
      <c r="E83" s="1">
        <v>7083.15</v>
      </c>
      <c r="F83" s="1">
        <v>576.05999999999995</v>
      </c>
      <c r="G83" s="1">
        <v>156.93</v>
      </c>
    </row>
    <row r="84" spans="2:7" x14ac:dyDescent="0.25">
      <c r="B84" s="1">
        <v>7539.52</v>
      </c>
      <c r="C84" s="1">
        <v>90.13</v>
      </c>
      <c r="D84" s="1">
        <v>271.12400000000002</v>
      </c>
      <c r="E84" s="1">
        <v>7086</v>
      </c>
      <c r="F84" s="1">
        <v>577.21</v>
      </c>
      <c r="G84" s="1">
        <v>98.51</v>
      </c>
    </row>
    <row r="85" spans="2:7" x14ac:dyDescent="0.25">
      <c r="B85" s="1">
        <v>7581</v>
      </c>
      <c r="C85" s="1">
        <v>90.13</v>
      </c>
      <c r="D85" s="1">
        <v>271.12400000000002</v>
      </c>
      <c r="E85" s="1">
        <v>7085.91</v>
      </c>
      <c r="F85" s="1">
        <v>578.02</v>
      </c>
      <c r="G85" s="1">
        <v>57.04</v>
      </c>
    </row>
    <row r="86" spans="2:7" x14ac:dyDescent="0.25">
      <c r="B86" s="1">
        <v>7681</v>
      </c>
      <c r="C86" s="1">
        <v>90.13</v>
      </c>
      <c r="D86" s="1">
        <v>271.12400000000002</v>
      </c>
      <c r="E86" s="1">
        <v>7085.68</v>
      </c>
      <c r="F86" s="1">
        <v>579.98</v>
      </c>
      <c r="G86" s="1">
        <v>-42.94</v>
      </c>
    </row>
    <row r="87" spans="2:7" x14ac:dyDescent="0.25">
      <c r="B87" s="1">
        <v>7781</v>
      </c>
      <c r="C87" s="1">
        <v>90.13</v>
      </c>
      <c r="D87" s="1">
        <v>271.12400000000002</v>
      </c>
      <c r="E87" s="1">
        <v>7085.46</v>
      </c>
      <c r="F87" s="1">
        <v>581.94000000000005</v>
      </c>
      <c r="G87" s="1">
        <v>-142.91999999999999</v>
      </c>
    </row>
    <row r="88" spans="2:7" x14ac:dyDescent="0.25">
      <c r="B88" s="1">
        <v>7881</v>
      </c>
      <c r="C88" s="1">
        <v>90.13</v>
      </c>
      <c r="D88" s="1">
        <v>271.12400000000002</v>
      </c>
      <c r="E88" s="1">
        <v>7085.23</v>
      </c>
      <c r="F88" s="1">
        <v>583.9</v>
      </c>
      <c r="G88" s="1">
        <v>-242.9</v>
      </c>
    </row>
    <row r="89" spans="2:7" x14ac:dyDescent="0.25">
      <c r="B89" s="1">
        <v>7981</v>
      </c>
      <c r="C89" s="1">
        <v>90.13</v>
      </c>
      <c r="D89" s="1">
        <v>271.12400000000002</v>
      </c>
      <c r="E89" s="1">
        <v>7085</v>
      </c>
      <c r="F89" s="1">
        <v>585.86</v>
      </c>
      <c r="G89" s="1">
        <v>-342.88</v>
      </c>
    </row>
    <row r="90" spans="2:7" x14ac:dyDescent="0.25">
      <c r="B90" s="1">
        <v>8081</v>
      </c>
      <c r="C90" s="1">
        <v>90.13</v>
      </c>
      <c r="D90" s="1">
        <v>271.12400000000002</v>
      </c>
      <c r="E90" s="1">
        <v>7084.77</v>
      </c>
      <c r="F90" s="1">
        <v>587.83000000000004</v>
      </c>
      <c r="G90" s="1">
        <v>-442.86</v>
      </c>
    </row>
    <row r="91" spans="2:7" x14ac:dyDescent="0.25">
      <c r="B91" s="1">
        <v>8181</v>
      </c>
      <c r="C91" s="1">
        <v>90.13</v>
      </c>
      <c r="D91" s="1">
        <v>271.12400000000002</v>
      </c>
      <c r="E91" s="1">
        <v>7084.55</v>
      </c>
      <c r="F91" s="1">
        <v>589.79</v>
      </c>
      <c r="G91" s="1">
        <v>-542.84</v>
      </c>
    </row>
    <row r="92" spans="2:7" x14ac:dyDescent="0.25">
      <c r="B92" s="1">
        <v>8281</v>
      </c>
      <c r="C92" s="1">
        <v>90.13</v>
      </c>
      <c r="D92" s="1">
        <v>271.12400000000002</v>
      </c>
      <c r="E92" s="1">
        <v>7084.32</v>
      </c>
      <c r="F92" s="1">
        <v>591.75</v>
      </c>
      <c r="G92" s="1">
        <v>-642.82000000000005</v>
      </c>
    </row>
    <row r="93" spans="2:7" x14ac:dyDescent="0.25">
      <c r="B93" s="1">
        <v>8381</v>
      </c>
      <c r="C93" s="1">
        <v>90.13</v>
      </c>
      <c r="D93" s="1">
        <v>271.12400000000002</v>
      </c>
      <c r="E93" s="1">
        <v>7084.09</v>
      </c>
      <c r="F93" s="1">
        <v>593.71</v>
      </c>
      <c r="G93" s="1">
        <v>-742.8</v>
      </c>
    </row>
    <row r="94" spans="2:7" x14ac:dyDescent="0.25">
      <c r="B94" s="1">
        <v>8481</v>
      </c>
      <c r="C94" s="1">
        <v>90.13</v>
      </c>
      <c r="D94" s="1">
        <v>271.12400000000002</v>
      </c>
      <c r="E94" s="1">
        <v>7083.87</v>
      </c>
      <c r="F94" s="1">
        <v>595.66999999999996</v>
      </c>
      <c r="G94" s="1">
        <v>-842.78</v>
      </c>
    </row>
    <row r="95" spans="2:7" x14ac:dyDescent="0.25">
      <c r="B95" s="1">
        <v>8581</v>
      </c>
      <c r="C95" s="1">
        <v>90.13</v>
      </c>
      <c r="D95" s="1">
        <v>271.12400000000002</v>
      </c>
      <c r="E95" s="1">
        <v>7083.64</v>
      </c>
      <c r="F95" s="1">
        <v>597.63</v>
      </c>
      <c r="G95" s="1">
        <v>-942.76</v>
      </c>
    </row>
    <row r="96" spans="2:7" x14ac:dyDescent="0.25">
      <c r="B96" s="1">
        <v>8681</v>
      </c>
      <c r="C96" s="1">
        <v>90.13</v>
      </c>
      <c r="D96" s="1">
        <v>271.12400000000002</v>
      </c>
      <c r="E96" s="1">
        <v>7083.41</v>
      </c>
      <c r="F96" s="1">
        <v>599.59</v>
      </c>
      <c r="G96" s="1">
        <v>-1042.74</v>
      </c>
    </row>
    <row r="97" spans="2:7" x14ac:dyDescent="0.25">
      <c r="B97" s="1">
        <v>8781</v>
      </c>
      <c r="C97" s="1">
        <v>90.13</v>
      </c>
      <c r="D97" s="1">
        <v>271.12400000000002</v>
      </c>
      <c r="E97" s="1">
        <v>7083.18</v>
      </c>
      <c r="F97" s="1">
        <v>601.55999999999995</v>
      </c>
      <c r="G97" s="1">
        <v>-1142.73</v>
      </c>
    </row>
    <row r="98" spans="2:7" x14ac:dyDescent="0.25">
      <c r="B98" s="1">
        <v>8881</v>
      </c>
      <c r="C98" s="1">
        <v>90.13</v>
      </c>
      <c r="D98" s="1">
        <v>271.12400000000002</v>
      </c>
      <c r="E98" s="1">
        <v>7082.96</v>
      </c>
      <c r="F98" s="1">
        <v>603.52</v>
      </c>
      <c r="G98" s="1">
        <v>-1242.71</v>
      </c>
    </row>
    <row r="99" spans="2:7" x14ac:dyDescent="0.25">
      <c r="B99" s="1">
        <v>8981</v>
      </c>
      <c r="C99" s="1">
        <v>90.13</v>
      </c>
      <c r="D99" s="1">
        <v>271.12400000000002</v>
      </c>
      <c r="E99" s="1">
        <v>7082.73</v>
      </c>
      <c r="F99" s="1">
        <v>605.48</v>
      </c>
      <c r="G99" s="1">
        <v>-1342.69</v>
      </c>
    </row>
    <row r="100" spans="2:7" x14ac:dyDescent="0.25">
      <c r="B100" s="1">
        <v>9081</v>
      </c>
      <c r="C100" s="1">
        <v>90.13</v>
      </c>
      <c r="D100" s="1">
        <v>271.12400000000002</v>
      </c>
      <c r="E100" s="1">
        <v>7082.5</v>
      </c>
      <c r="F100" s="1">
        <v>607.44000000000005</v>
      </c>
      <c r="G100" s="1">
        <v>-1442.67</v>
      </c>
    </row>
    <row r="101" spans="2:7" x14ac:dyDescent="0.25">
      <c r="B101" s="1">
        <v>9181</v>
      </c>
      <c r="C101" s="1">
        <v>90.13</v>
      </c>
      <c r="D101" s="1">
        <v>271.12400000000002</v>
      </c>
      <c r="E101" s="1">
        <v>7082.28</v>
      </c>
      <c r="F101" s="1">
        <v>609.4</v>
      </c>
      <c r="G101" s="1">
        <v>-1542.65</v>
      </c>
    </row>
    <row r="102" spans="2:7" x14ac:dyDescent="0.25">
      <c r="B102" s="1">
        <v>9281</v>
      </c>
      <c r="C102" s="1">
        <v>90.13</v>
      </c>
      <c r="D102" s="1">
        <v>271.12400000000002</v>
      </c>
      <c r="E102" s="1">
        <v>7082.05</v>
      </c>
      <c r="F102" s="1">
        <v>611.36</v>
      </c>
      <c r="G102" s="1">
        <v>-1642.63</v>
      </c>
    </row>
    <row r="103" spans="2:7" x14ac:dyDescent="0.25">
      <c r="B103" s="1">
        <v>9381</v>
      </c>
      <c r="C103" s="1">
        <v>90.13</v>
      </c>
      <c r="D103" s="1">
        <v>271.12400000000002</v>
      </c>
      <c r="E103" s="1">
        <v>7081.82</v>
      </c>
      <c r="F103" s="1">
        <v>613.32000000000005</v>
      </c>
      <c r="G103" s="1">
        <v>-1742.61</v>
      </c>
    </row>
    <row r="104" spans="2:7" x14ac:dyDescent="0.25">
      <c r="B104" s="1">
        <v>9481</v>
      </c>
      <c r="C104" s="1">
        <v>90.13</v>
      </c>
      <c r="D104" s="1">
        <v>271.12400000000002</v>
      </c>
      <c r="E104" s="1">
        <v>7081.6</v>
      </c>
      <c r="F104" s="1">
        <v>615.28</v>
      </c>
      <c r="G104" s="1">
        <v>-1842.59</v>
      </c>
    </row>
    <row r="105" spans="2:7" x14ac:dyDescent="0.25">
      <c r="B105" s="1">
        <v>9581</v>
      </c>
      <c r="C105" s="1">
        <v>90.13</v>
      </c>
      <c r="D105" s="1">
        <v>271.12400000000002</v>
      </c>
      <c r="E105" s="1">
        <v>7081.37</v>
      </c>
      <c r="F105" s="1">
        <v>617.25</v>
      </c>
      <c r="G105" s="1">
        <v>-1942.57</v>
      </c>
    </row>
    <row r="106" spans="2:7" x14ac:dyDescent="0.25">
      <c r="B106" s="1">
        <v>9681</v>
      </c>
      <c r="C106" s="1">
        <v>90.13</v>
      </c>
      <c r="D106" s="1">
        <v>271.12400000000002</v>
      </c>
      <c r="E106" s="1">
        <v>7081.14</v>
      </c>
      <c r="F106" s="1">
        <v>619.21</v>
      </c>
      <c r="G106" s="1">
        <v>-2042.55</v>
      </c>
    </row>
    <row r="107" spans="2:7" x14ac:dyDescent="0.25">
      <c r="B107" s="1">
        <v>9781</v>
      </c>
      <c r="C107" s="1">
        <v>90.13</v>
      </c>
      <c r="D107" s="1">
        <v>271.12400000000002</v>
      </c>
      <c r="E107" s="1">
        <v>7080.91</v>
      </c>
      <c r="F107" s="1">
        <v>621.16999999999996</v>
      </c>
      <c r="G107" s="1">
        <v>-2142.5300000000002</v>
      </c>
    </row>
    <row r="108" spans="2:7" x14ac:dyDescent="0.25">
      <c r="B108" s="1">
        <v>9881</v>
      </c>
      <c r="C108" s="1">
        <v>90.13</v>
      </c>
      <c r="D108" s="1">
        <v>271.12400000000002</v>
      </c>
      <c r="E108" s="1">
        <v>7080.69</v>
      </c>
      <c r="F108" s="1">
        <v>623.13</v>
      </c>
      <c r="G108" s="1">
        <v>-2242.5100000000002</v>
      </c>
    </row>
    <row r="109" spans="2:7" x14ac:dyDescent="0.25">
      <c r="B109" s="1">
        <v>9981</v>
      </c>
      <c r="C109" s="1">
        <v>90.13</v>
      </c>
      <c r="D109" s="1">
        <v>271.12400000000002</v>
      </c>
      <c r="E109" s="1">
        <v>7080.46</v>
      </c>
      <c r="F109" s="1">
        <v>625.09</v>
      </c>
      <c r="G109" s="1">
        <v>-2342.4899999999998</v>
      </c>
    </row>
    <row r="110" spans="2:7" x14ac:dyDescent="0.25">
      <c r="B110" s="1">
        <v>10081</v>
      </c>
      <c r="C110" s="1">
        <v>90.13</v>
      </c>
      <c r="D110" s="1">
        <v>271.12400000000002</v>
      </c>
      <c r="E110" s="1">
        <v>7080.23</v>
      </c>
      <c r="F110" s="1">
        <v>627.04999999999995</v>
      </c>
      <c r="G110" s="1">
        <v>-2442.4699999999998</v>
      </c>
    </row>
    <row r="111" spans="2:7" x14ac:dyDescent="0.25">
      <c r="B111" s="1">
        <v>10181</v>
      </c>
      <c r="C111" s="1">
        <v>90.13</v>
      </c>
      <c r="D111" s="1">
        <v>271.12400000000002</v>
      </c>
      <c r="E111" s="1">
        <v>7080.01</v>
      </c>
      <c r="F111" s="1">
        <v>629.01</v>
      </c>
      <c r="G111" s="1">
        <v>-2542.4499999999998</v>
      </c>
    </row>
    <row r="112" spans="2:7" x14ac:dyDescent="0.25">
      <c r="B112" s="1">
        <v>10281</v>
      </c>
      <c r="C112" s="1">
        <v>90.13</v>
      </c>
      <c r="D112" s="1">
        <v>271.12400000000002</v>
      </c>
      <c r="E112" s="1">
        <v>7079.78</v>
      </c>
      <c r="F112" s="1">
        <v>630.98</v>
      </c>
      <c r="G112" s="1">
        <v>-2642.43</v>
      </c>
    </row>
    <row r="113" spans="2:7" x14ac:dyDescent="0.25">
      <c r="B113" s="1">
        <v>10381</v>
      </c>
      <c r="C113" s="1">
        <v>90.13</v>
      </c>
      <c r="D113" s="1">
        <v>271.12400000000002</v>
      </c>
      <c r="E113" s="1">
        <v>7079.55</v>
      </c>
      <c r="F113" s="1">
        <v>632.94000000000005</v>
      </c>
      <c r="G113" s="1">
        <v>-2742.41</v>
      </c>
    </row>
    <row r="114" spans="2:7" x14ac:dyDescent="0.25">
      <c r="B114" s="1">
        <v>10481</v>
      </c>
      <c r="C114" s="1">
        <v>90.13</v>
      </c>
      <c r="D114" s="1">
        <v>271.12400000000002</v>
      </c>
      <c r="E114" s="1">
        <v>7079.32</v>
      </c>
      <c r="F114" s="1">
        <v>634.9</v>
      </c>
      <c r="G114" s="1">
        <v>-2842.39</v>
      </c>
    </row>
    <row r="115" spans="2:7" x14ac:dyDescent="0.25">
      <c r="B115" s="1">
        <v>10581</v>
      </c>
      <c r="C115" s="1">
        <v>90.13</v>
      </c>
      <c r="D115" s="1">
        <v>271.12400000000002</v>
      </c>
      <c r="E115" s="1">
        <v>7079.1</v>
      </c>
      <c r="F115" s="1">
        <v>636.86</v>
      </c>
      <c r="G115" s="1">
        <v>-2942.37</v>
      </c>
    </row>
    <row r="116" spans="2:7" x14ac:dyDescent="0.25">
      <c r="B116" s="1">
        <v>10681</v>
      </c>
      <c r="C116" s="1">
        <v>90.13</v>
      </c>
      <c r="D116" s="1">
        <v>271.12400000000002</v>
      </c>
      <c r="E116" s="1">
        <v>7078.87</v>
      </c>
      <c r="F116" s="1">
        <v>638.82000000000005</v>
      </c>
      <c r="G116" s="1">
        <v>-3042.35</v>
      </c>
    </row>
    <row r="117" spans="2:7" x14ac:dyDescent="0.25">
      <c r="B117" s="1">
        <v>10781</v>
      </c>
      <c r="C117" s="1">
        <v>90.13</v>
      </c>
      <c r="D117" s="1">
        <v>271.12400000000002</v>
      </c>
      <c r="E117" s="1">
        <v>7078.64</v>
      </c>
      <c r="F117" s="1">
        <v>640.78</v>
      </c>
      <c r="G117" s="1">
        <v>-3142.34</v>
      </c>
    </row>
    <row r="118" spans="2:7" x14ac:dyDescent="0.25">
      <c r="B118" s="1">
        <v>10881</v>
      </c>
      <c r="C118" s="1">
        <v>90.13</v>
      </c>
      <c r="D118" s="1">
        <v>271.12400000000002</v>
      </c>
      <c r="E118" s="1">
        <v>7078.42</v>
      </c>
      <c r="F118" s="1">
        <v>642.74</v>
      </c>
      <c r="G118" s="1">
        <v>-3242.32</v>
      </c>
    </row>
    <row r="119" spans="2:7" x14ac:dyDescent="0.25">
      <c r="B119" s="1">
        <v>10981</v>
      </c>
      <c r="C119" s="1">
        <v>90.13</v>
      </c>
      <c r="D119" s="1">
        <v>271.12400000000002</v>
      </c>
      <c r="E119" s="1">
        <v>7078.19</v>
      </c>
      <c r="F119" s="1">
        <v>644.71</v>
      </c>
      <c r="G119" s="1">
        <v>-3342.3</v>
      </c>
    </row>
    <row r="120" spans="2:7" x14ac:dyDescent="0.25">
      <c r="B120" s="1">
        <v>11081</v>
      </c>
      <c r="C120" s="1">
        <v>90.13</v>
      </c>
      <c r="D120" s="1">
        <v>271.12400000000002</v>
      </c>
      <c r="E120" s="1">
        <v>7077.96</v>
      </c>
      <c r="F120" s="1">
        <v>646.66999999999996</v>
      </c>
      <c r="G120" s="1">
        <v>-3442.28</v>
      </c>
    </row>
    <row r="121" spans="2:7" x14ac:dyDescent="0.25">
      <c r="B121" s="1">
        <v>11181</v>
      </c>
      <c r="C121" s="1">
        <v>90.13</v>
      </c>
      <c r="D121" s="1">
        <v>271.12400000000002</v>
      </c>
      <c r="E121" s="1">
        <v>7077.73</v>
      </c>
      <c r="F121" s="1">
        <v>648.63</v>
      </c>
      <c r="G121" s="1">
        <v>-3542.26</v>
      </c>
    </row>
    <row r="122" spans="2:7" x14ac:dyDescent="0.25">
      <c r="B122" s="1">
        <v>11281</v>
      </c>
      <c r="C122" s="1">
        <v>90.13</v>
      </c>
      <c r="D122" s="1">
        <v>271.12400000000002</v>
      </c>
      <c r="E122" s="1">
        <v>7077.51</v>
      </c>
      <c r="F122" s="1">
        <v>650.59</v>
      </c>
      <c r="G122" s="1">
        <v>-3642.24</v>
      </c>
    </row>
    <row r="123" spans="2:7" x14ac:dyDescent="0.25">
      <c r="B123" s="1">
        <v>11381</v>
      </c>
      <c r="C123" s="1">
        <v>90.13</v>
      </c>
      <c r="D123" s="1">
        <v>271.12400000000002</v>
      </c>
      <c r="E123" s="1">
        <v>7077.28</v>
      </c>
      <c r="F123" s="1">
        <v>652.54999999999995</v>
      </c>
      <c r="G123" s="1">
        <v>-3742.22</v>
      </c>
    </row>
    <row r="124" spans="2:7" x14ac:dyDescent="0.25">
      <c r="B124" s="1">
        <v>11481</v>
      </c>
      <c r="C124" s="1">
        <v>90.13</v>
      </c>
      <c r="D124" s="1">
        <v>271.12400000000002</v>
      </c>
      <c r="E124" s="1">
        <v>7077.05</v>
      </c>
      <c r="F124" s="1">
        <v>654.51</v>
      </c>
      <c r="G124" s="1">
        <v>-3842.2</v>
      </c>
    </row>
    <row r="125" spans="2:7" x14ac:dyDescent="0.25">
      <c r="B125" s="1">
        <v>11581</v>
      </c>
      <c r="C125" s="1">
        <v>90.13</v>
      </c>
      <c r="D125" s="1">
        <v>271.12400000000002</v>
      </c>
      <c r="E125" s="1">
        <v>7076.83</v>
      </c>
      <c r="F125" s="1">
        <v>656.47</v>
      </c>
      <c r="G125" s="1">
        <v>-3942.18</v>
      </c>
    </row>
    <row r="126" spans="2:7" x14ac:dyDescent="0.25">
      <c r="B126" s="1">
        <v>11681</v>
      </c>
      <c r="C126" s="1">
        <v>90.13</v>
      </c>
      <c r="D126" s="1">
        <v>271.12400000000002</v>
      </c>
      <c r="E126" s="1">
        <v>7076.6</v>
      </c>
      <c r="F126" s="1">
        <v>658.44</v>
      </c>
      <c r="G126" s="1">
        <v>-4042.16</v>
      </c>
    </row>
    <row r="127" spans="2:7" x14ac:dyDescent="0.25">
      <c r="B127" s="1">
        <v>11781</v>
      </c>
      <c r="C127" s="1">
        <v>90.13</v>
      </c>
      <c r="D127" s="1">
        <v>271.12400000000002</v>
      </c>
      <c r="E127" s="1">
        <v>7076.37</v>
      </c>
      <c r="F127" s="1">
        <v>660.4</v>
      </c>
      <c r="G127" s="1">
        <v>-4142.1400000000003</v>
      </c>
    </row>
    <row r="128" spans="2:7" x14ac:dyDescent="0.25">
      <c r="B128" s="1">
        <v>11881</v>
      </c>
      <c r="C128" s="1">
        <v>90.13</v>
      </c>
      <c r="D128" s="1">
        <v>271.12400000000002</v>
      </c>
      <c r="E128" s="1">
        <v>7076.14</v>
      </c>
      <c r="F128" s="1">
        <v>662.36</v>
      </c>
      <c r="G128" s="1">
        <v>-4242.12</v>
      </c>
    </row>
    <row r="129" spans="2:7" x14ac:dyDescent="0.25">
      <c r="B129" s="1">
        <v>11981</v>
      </c>
      <c r="C129" s="1">
        <v>90.13</v>
      </c>
      <c r="D129" s="1">
        <v>271.12400000000002</v>
      </c>
      <c r="E129" s="1">
        <v>7075.92</v>
      </c>
      <c r="F129" s="1">
        <v>664.32</v>
      </c>
      <c r="G129" s="1">
        <v>-4342.1000000000004</v>
      </c>
    </row>
    <row r="130" spans="2:7" x14ac:dyDescent="0.25">
      <c r="B130" s="1">
        <v>12081</v>
      </c>
      <c r="C130" s="1">
        <v>90.13</v>
      </c>
      <c r="D130" s="1">
        <v>271.12400000000002</v>
      </c>
      <c r="E130" s="1">
        <v>7075.69</v>
      </c>
      <c r="F130" s="1">
        <v>666.28</v>
      </c>
      <c r="G130" s="1">
        <v>-4442.08</v>
      </c>
    </row>
    <row r="131" spans="2:7" x14ac:dyDescent="0.25">
      <c r="B131" s="1">
        <v>12181</v>
      </c>
      <c r="C131" s="1">
        <v>90.13</v>
      </c>
      <c r="D131" s="1">
        <v>271.12400000000002</v>
      </c>
      <c r="E131" s="1">
        <v>7075.46</v>
      </c>
      <c r="F131" s="1">
        <v>668.24</v>
      </c>
      <c r="G131" s="1">
        <v>-4542.0600000000004</v>
      </c>
    </row>
    <row r="132" spans="2:7" x14ac:dyDescent="0.25">
      <c r="B132" s="1">
        <v>12281</v>
      </c>
      <c r="C132" s="1">
        <v>90.13</v>
      </c>
      <c r="D132" s="1">
        <v>271.12400000000002</v>
      </c>
      <c r="E132" s="1">
        <v>7075.24</v>
      </c>
      <c r="F132" s="1">
        <v>670.2</v>
      </c>
      <c r="G132" s="1">
        <v>-4642.04</v>
      </c>
    </row>
    <row r="133" spans="2:7" x14ac:dyDescent="0.25">
      <c r="B133" s="1">
        <v>12381</v>
      </c>
      <c r="C133" s="1">
        <v>90.13</v>
      </c>
      <c r="D133" s="1">
        <v>271.12400000000002</v>
      </c>
      <c r="E133" s="1">
        <v>7075.01</v>
      </c>
      <c r="F133" s="1">
        <v>672.16</v>
      </c>
      <c r="G133" s="1">
        <v>-4742.0200000000004</v>
      </c>
    </row>
    <row r="134" spans="2:7" x14ac:dyDescent="0.25">
      <c r="B134" s="1">
        <v>12481</v>
      </c>
      <c r="C134" s="1">
        <v>90.13</v>
      </c>
      <c r="D134" s="1">
        <v>271.12400000000002</v>
      </c>
      <c r="E134" s="1">
        <v>7074.78</v>
      </c>
      <c r="F134" s="1">
        <v>674.13</v>
      </c>
      <c r="G134" s="1">
        <v>-4842</v>
      </c>
    </row>
    <row r="135" spans="2:7" x14ac:dyDescent="0.25">
      <c r="B135" s="1">
        <v>12581</v>
      </c>
      <c r="C135" s="1">
        <v>90.13</v>
      </c>
      <c r="D135" s="1">
        <v>271.12400000000002</v>
      </c>
      <c r="E135" s="1">
        <v>7074.55</v>
      </c>
      <c r="F135" s="1">
        <v>676.09</v>
      </c>
      <c r="G135" s="1">
        <v>-4941.9799999999996</v>
      </c>
    </row>
    <row r="136" spans="2:7" x14ac:dyDescent="0.25">
      <c r="B136" s="1">
        <v>12681</v>
      </c>
      <c r="C136" s="1">
        <v>90.13</v>
      </c>
      <c r="D136" s="1">
        <v>271.12400000000002</v>
      </c>
      <c r="E136" s="1">
        <v>7074.33</v>
      </c>
      <c r="F136" s="1">
        <v>678.05</v>
      </c>
      <c r="G136" s="1">
        <v>-5041.96</v>
      </c>
    </row>
    <row r="137" spans="2:7" x14ac:dyDescent="0.25">
      <c r="B137" s="1">
        <v>12781</v>
      </c>
      <c r="C137" s="1">
        <v>90.13</v>
      </c>
      <c r="D137" s="1">
        <v>271.12400000000002</v>
      </c>
      <c r="E137" s="1">
        <v>7074.1</v>
      </c>
      <c r="F137" s="1">
        <v>680.01</v>
      </c>
      <c r="G137" s="1">
        <v>-5141.95</v>
      </c>
    </row>
    <row r="138" spans="2:7" x14ac:dyDescent="0.25">
      <c r="B138" s="1">
        <v>12824.83</v>
      </c>
      <c r="C138" s="1">
        <v>90.13</v>
      </c>
      <c r="D138" s="1">
        <v>271.12400000000002</v>
      </c>
      <c r="E138" s="1">
        <v>7074</v>
      </c>
      <c r="F138" s="1">
        <v>680.87</v>
      </c>
      <c r="G138" s="1">
        <v>-5185.76</v>
      </c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2014-09-15T19:17:10Z</dcterms:modified>
</cp:coreProperties>
</file>