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Data!$B$2:$G$115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Howard 3C-29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<sst xmlns="http://schemas.openxmlformats.org/spreadsheetml/2006/main" count="42" uniqueCount="38">
  <si>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</si>
  <si>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</si>
  <si>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</si>
  <si>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</si>
  <si>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</si>
  <si>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</si>
  <si>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</si>
  <si>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</si>
  <si>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</si>
  <si>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</si>
  <si>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</si>
  <si>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</si>
  <si>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</si>
  <si>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</si>
  <si>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</si>
  <si>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</si>
  <si>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</si>
  <si>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</si>
  <si>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</si>
  <si>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</si>
  <si>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</si>
  <si>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</si>
  <si>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</si>
  <si>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</si>
  <si>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</si>
  <si>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</si>
  <si>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</si>
  <si>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</si>
  <si>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</si>
  <si>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</si>
  <si>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</si>
  <si>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</si>
  <si>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</si>
  <si>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</si>
  <si>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SENW Sec 32-T1N-R67W</t>
  </si>
  <si>
    <t>Howard 3C-29HZ</t>
  </si>
  <si>
    <t>05-123-37868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</si>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</sst>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0.51</v>
      </c>
      <c r="D4" s="17">
        <v>18.489999999999998</v>
      </c>
      <c r="E4" s="5">
        <v>116</v>
      </c>
      <c r="F4" s="5">
        <v>0.42</v>
      </c>
      <c r="G4" s="5">
        <v>0.14000000000000001</v>
      </c>
    </row>
    <row r="5" spans="1:13" ht="15.75" thickBot="1" x14ac:dyDescent="0.3">
      <c r="A5" s="13">
        <v>47120</v>
      </c>
      <c r="B5" s="5">
        <v>216</v>
      </c>
      <c r="C5" s="6">
        <v>0.48</v>
      </c>
      <c r="D5" s="17">
        <v>12.12</v>
      </c>
      <c r="E5" s="5">
        <v>215.99</v>
      </c>
      <c r="F5" s="5">
        <v>1.25</v>
      </c>
      <c r="G5" s="5">
        <v>0.37</v>
      </c>
    </row>
    <row r="6" spans="1:13" ht="15.75" thickBot="1" x14ac:dyDescent="0.3">
      <c r="A6" s="11" t="s">
        <v>9</v>
      </c>
      <c r="B6" s="5">
        <v>316</v>
      </c>
      <c r="C6" s="6">
        <v>0.37</v>
      </c>
      <c r="D6" s="5">
        <v>6.38</v>
      </c>
      <c r="E6" s="5">
        <v>315.99</v>
      </c>
      <c r="F6" s="5">
        <v>1.98</v>
      </c>
      <c r="G6" s="5">
        <v>0.49</v>
      </c>
    </row>
    <row r="7" spans="1:13" ht="15.75" thickBot="1" x14ac:dyDescent="0.3">
      <c r="A7" s="14" t="s">
        <v>35</v>
      </c>
      <c r="B7" s="5">
        <v>416</v>
      </c>
      <c r="C7" s="6">
        <v>0.36</v>
      </c>
      <c r="D7" s="5">
        <v>10.88</v>
      </c>
      <c r="E7" s="5">
        <v>415.99</v>
      </c>
      <c r="F7" s="5">
        <v>2.61</v>
      </c>
      <c r="G7" s="5">
        <v>0.59</v>
      </c>
    </row>
    <row r="8" spans="1:13" ht="15.75" thickBot="1" x14ac:dyDescent="0.3">
      <c r="A8" s="21" t="s">
        <v>12</v>
      </c>
      <c r="B8" s="5">
        <v>516</v>
      </c>
      <c r="C8" s="6">
        <v>0.47</v>
      </c>
      <c r="D8" s="5">
        <v>37.04</v>
      </c>
      <c r="E8" s="5">
        <v>515.99</v>
      </c>
      <c r="F8" s="5">
        <v>3.25</v>
      </c>
      <c r="G8" s="5">
        <v>0.9</v>
      </c>
    </row>
    <row r="9" spans="1:13" ht="15.75" thickBot="1" x14ac:dyDescent="0.3">
      <c r="A9" s="14" t="s">
        <v>36</v>
      </c>
      <c r="B9" s="5">
        <v>616</v>
      </c>
      <c r="C9" s="6">
        <v>0.45</v>
      </c>
      <c r="D9" s="5">
        <v>42.17</v>
      </c>
      <c r="E9" s="5">
        <v>615.98</v>
      </c>
      <c r="F9" s="5">
        <v>3.87</v>
      </c>
      <c r="G9" s="5">
        <v>1.41</v>
      </c>
    </row>
    <row r="10" spans="1:13" ht="15.75" thickBot="1" x14ac:dyDescent="0.3">
      <c r="A10" s="15" t="s">
        <v>11</v>
      </c>
      <c r="B10" s="5">
        <v>716</v>
      </c>
      <c r="C10" s="6">
        <v>0.44</v>
      </c>
      <c r="D10" s="5">
        <v>27.69</v>
      </c>
      <c r="E10" s="5">
        <v>715.98</v>
      </c>
      <c r="F10" s="5">
        <v>4.5</v>
      </c>
      <c r="G10" s="5">
        <v>1.85</v>
      </c>
    </row>
    <row r="11" spans="1:13" ht="15.75" thickBot="1" x14ac:dyDescent="0.3">
      <c r="A11" s="18" t="s">
        <v>34</v>
      </c>
      <c r="B11" s="5">
        <v>816</v>
      </c>
      <c r="C11" s="6">
        <v>0.33</v>
      </c>
      <c r="D11" s="5">
        <v>34.090000000000003</v>
      </c>
      <c r="E11" s="5">
        <v>815.98</v>
      </c>
      <c r="F11" s="5">
        <v>5.08</v>
      </c>
      <c r="G11" s="5">
        <v>2.19</v>
      </c>
    </row>
    <row r="12" spans="1:13" ht="15.75" thickBot="1" x14ac:dyDescent="0.3">
      <c r="A12" s="15" t="s">
        <v>10</v>
      </c>
      <c r="B12" s="5">
        <v>902</v>
      </c>
      <c r="C12" s="6">
        <v>0.21</v>
      </c>
      <c r="D12" s="5">
        <v>322.35000000000002</v>
      </c>
      <c r="E12" s="5">
        <v>901.98</v>
      </c>
      <c r="F12" s="5">
        <v>5.41</v>
      </c>
      <c r="G12" s="5">
        <v>2.23</v>
      </c>
    </row>
    <row r="13" spans="1:13" ht="15.75" thickBot="1" x14ac:dyDescent="0.3">
      <c r="A13" s="14" t="s">
        <v>37</v>
      </c>
      <c r="B13" s="5">
        <v>1012</v>
      </c>
      <c r="C13" s="6">
        <v>0.62</v>
      </c>
      <c r="D13" s="5">
        <v>56.41</v>
      </c>
      <c r="E13" s="5">
        <v>1011.98</v>
      </c>
      <c r="F13" s="5">
        <v>5.9</v>
      </c>
      <c r="G13" s="5">
        <v>2.6</v>
      </c>
    </row>
    <row r="14" spans="1:13" ht="15.75" thickBot="1" x14ac:dyDescent="0.3">
      <c r="A14" s="15" t="s">
        <v>29</v>
      </c>
      <c r="B14" s="5">
        <v>1201</v>
      </c>
      <c r="C14" s="6">
        <v>0.48</v>
      </c>
      <c r="D14" s="5">
        <v>25.62</v>
      </c>
      <c r="E14" s="5">
        <v>1200.97</v>
      </c>
      <c r="F14" s="5">
        <v>7.18</v>
      </c>
      <c r="G14" s="5">
        <v>3.8</v>
      </c>
    </row>
    <row r="15" spans="1:13" ht="15.75" thickBot="1" x14ac:dyDescent="0.3">
      <c r="A15" t="str">
        <f>INDEX(Lookup!E2:E5,Lookup!F2)</f>
        <v>Horizontal</v>
      </c>
      <c r="B15" s="5">
        <v>1391</v>
      </c>
      <c r="C15" s="6">
        <v>0.84</v>
      </c>
      <c r="D15" s="5">
        <v>34.72</v>
      </c>
      <c r="E15" s="5">
        <v>1390.95</v>
      </c>
      <c r="F15" s="5">
        <v>9.0399999999999991</v>
      </c>
      <c r="G15" s="5">
        <v>4.93</v>
      </c>
    </row>
    <row r="16" spans="1:13" ht="15.75" thickBot="1" x14ac:dyDescent="0.3">
      <c r="A16" s="15" t="s">
        <v>13</v>
      </c>
      <c r="B16" s="5">
        <v>1580</v>
      </c>
      <c r="C16" s="6">
        <v>0.64</v>
      </c>
      <c r="D16" s="5">
        <v>344.7</v>
      </c>
      <c r="E16" s="5">
        <v>1579.94</v>
      </c>
      <c r="F16" s="5">
        <v>11.19</v>
      </c>
      <c r="G16" s="5">
        <v>5.45</v>
      </c>
    </row>
    <row r="17" spans="1:7" ht="15.75" thickBot="1" x14ac:dyDescent="0.3">
      <c r="A17" t="str">
        <f>INDEX(Lookup!A2:A4,Lookup!B2)</f>
        <v>True</v>
      </c>
      <c r="B17" s="19">
        <v>1763</v>
      </c>
      <c r="C17" s="16">
        <v>0.99</v>
      </c>
      <c r="D17" s="16">
        <v>193.58</v>
      </c>
      <c r="E17" s="16">
        <v>1762.93</v>
      </c>
      <c r="F17" s="16">
        <v>10.64</v>
      </c>
      <c r="G17" s="16">
        <v>4.8</v>
      </c>
    </row>
    <row r="18" spans="1:7" ht="15.75" thickBot="1" x14ac:dyDescent="0.3">
      <c r="A18" s="15" t="s">
        <v>15</v>
      </c>
      <c r="B18" s="20">
        <v>1947</v>
      </c>
      <c r="C18" s="1">
        <v>0.64</v>
      </c>
      <c r="D18" s="1">
        <v>189.58</v>
      </c>
      <c r="E18" s="1">
        <v>1946.91</v>
      </c>
      <c r="F18" s="1">
        <v>8.09</v>
      </c>
      <c r="G18" s="1">
        <v>4.26</v>
      </c>
    </row>
    <row r="19" spans="1:7" x14ac:dyDescent="0.25">
      <c r="A19" t="e">
        <f>INDEX(Lookup!C2:C12,Lookup!D2)</f>
        <v>#VALUE!</v>
      </c>
      <c r="B19" s="20">
        <v>2129</v>
      </c>
      <c r="C19" s="1">
        <v>0.45</v>
      </c>
      <c r="D19" s="1">
        <v>229.19</v>
      </c>
      <c r="E19" s="1">
        <v>2128.91</v>
      </c>
      <c r="F19" s="1">
        <v>6.62</v>
      </c>
      <c r="G19" s="1">
        <v>3.55</v>
      </c>
    </row>
    <row r="20" spans="1:7" x14ac:dyDescent="0.25">
      <c r="B20" s="20">
        <v>2312</v>
      </c>
      <c r="C20" s="1">
        <v>0.28000000000000003</v>
      </c>
      <c r="D20" s="1">
        <v>153.62</v>
      </c>
      <c r="E20" s="1">
        <v>2311.9</v>
      </c>
      <c r="F20" s="1">
        <v>5.75</v>
      </c>
      <c r="G20" s="1">
        <v>3.2</v>
      </c>
    </row>
    <row r="21" spans="1:7" x14ac:dyDescent="0.25">
      <c r="B21" s="20">
        <v>2495</v>
      </c>
      <c r="C21" s="1">
        <v>0.34</v>
      </c>
      <c r="D21" s="1">
        <v>109.75</v>
      </c>
      <c r="E21" s="1">
        <v>2494.9</v>
      </c>
      <c r="F21" s="1">
        <v>5.16</v>
      </c>
      <c r="G21" s="1">
        <v>3.91</v>
      </c>
    </row>
    <row r="22" spans="1:7" x14ac:dyDescent="0.25">
      <c r="B22" s="20">
        <v>2679</v>
      </c>
      <c r="C22" s="1">
        <v>0.15</v>
      </c>
      <c r="D22" s="1">
        <v>181.67</v>
      </c>
      <c r="E22" s="1">
        <v>2678.9</v>
      </c>
      <c r="F22" s="1">
        <v>4.74</v>
      </c>
      <c r="G22" s="1">
        <v>4.42</v>
      </c>
    </row>
    <row r="23" spans="1:7" x14ac:dyDescent="0.25">
      <c r="B23" s="20">
        <v>2862</v>
      </c>
      <c r="C23" s="1">
        <v>0.54</v>
      </c>
      <c r="D23" s="1">
        <v>185.2</v>
      </c>
      <c r="E23" s="1">
        <v>2861.9</v>
      </c>
      <c r="F23" s="1">
        <v>3.64</v>
      </c>
      <c r="G23" s="1">
        <v>4.34</v>
      </c>
    </row>
    <row r="24" spans="1:7" x14ac:dyDescent="0.25">
      <c r="B24" s="20">
        <v>3045</v>
      </c>
      <c r="C24" s="1">
        <v>1.1399999999999999</v>
      </c>
      <c r="D24" s="1">
        <v>238.66</v>
      </c>
      <c r="E24" s="1">
        <v>3044.88</v>
      </c>
      <c r="F24" s="1">
        <v>1.83</v>
      </c>
      <c r="G24" s="1">
        <v>2.7</v>
      </c>
    </row>
    <row r="25" spans="1:7" x14ac:dyDescent="0.25">
      <c r="B25" s="20">
        <v>3228</v>
      </c>
      <c r="C25" s="1">
        <v>0.42</v>
      </c>
      <c r="D25" s="1">
        <v>82.32</v>
      </c>
      <c r="E25" s="1">
        <v>3227.87</v>
      </c>
      <c r="F25" s="1">
        <v>0.98</v>
      </c>
      <c r="G25" s="1">
        <v>1.81</v>
      </c>
    </row>
    <row r="26" spans="1:7" x14ac:dyDescent="0.25">
      <c r="B26" s="20">
        <v>3405</v>
      </c>
      <c r="C26" s="1">
        <v>1.1200000000000001</v>
      </c>
      <c r="D26" s="1">
        <v>39.46</v>
      </c>
      <c r="E26" s="1">
        <v>3404.85</v>
      </c>
      <c r="F26" s="1">
        <v>2.4</v>
      </c>
      <c r="G26" s="1">
        <v>3.56</v>
      </c>
    </row>
    <row r="27" spans="1:7" x14ac:dyDescent="0.25">
      <c r="B27" s="20">
        <v>3575</v>
      </c>
      <c r="C27" s="1">
        <v>0.19</v>
      </c>
      <c r="D27" s="1">
        <v>123.55</v>
      </c>
      <c r="E27" s="1">
        <v>3574.84</v>
      </c>
      <c r="F27" s="1">
        <v>3.52</v>
      </c>
      <c r="G27" s="1">
        <v>4.8499999999999996</v>
      </c>
    </row>
    <row r="28" spans="1:7" x14ac:dyDescent="0.25">
      <c r="B28" s="20">
        <v>3747</v>
      </c>
      <c r="C28" s="1">
        <v>0.37</v>
      </c>
      <c r="D28" s="1">
        <v>35.590000000000003</v>
      </c>
      <c r="E28" s="1">
        <v>3746.84</v>
      </c>
      <c r="F28" s="1">
        <v>3.82</v>
      </c>
      <c r="G28" s="1">
        <v>5.41</v>
      </c>
    </row>
    <row r="29" spans="1:7" x14ac:dyDescent="0.25">
      <c r="B29" s="20">
        <v>3917</v>
      </c>
      <c r="C29" s="1">
        <v>1.6</v>
      </c>
      <c r="D29" s="1">
        <v>30.64</v>
      </c>
      <c r="E29" s="1">
        <v>3916.81</v>
      </c>
      <c r="F29" s="1">
        <v>6.31</v>
      </c>
      <c r="G29" s="1">
        <v>6.94</v>
      </c>
    </row>
    <row r="30" spans="1:7" x14ac:dyDescent="0.25">
      <c r="B30" s="20">
        <v>4088</v>
      </c>
      <c r="C30" s="1">
        <v>1.32</v>
      </c>
      <c r="D30" s="1">
        <v>31.29</v>
      </c>
      <c r="E30" s="1">
        <v>4087.76</v>
      </c>
      <c r="F30" s="1">
        <v>10.039999999999999</v>
      </c>
      <c r="G30" s="1">
        <v>9.18</v>
      </c>
    </row>
    <row r="31" spans="1:7" x14ac:dyDescent="0.25">
      <c r="B31" s="20">
        <v>4259</v>
      </c>
      <c r="C31" s="1">
        <v>0.91</v>
      </c>
      <c r="D31" s="1">
        <v>221.03</v>
      </c>
      <c r="E31" s="1">
        <v>4258.74</v>
      </c>
      <c r="F31" s="1">
        <v>10.7</v>
      </c>
      <c r="G31" s="1">
        <v>9.31</v>
      </c>
    </row>
    <row r="32" spans="1:7" x14ac:dyDescent="0.25">
      <c r="B32" s="4">
        <v>4430</v>
      </c>
      <c r="C32" s="1">
        <v>1.17</v>
      </c>
      <c r="D32" s="1">
        <v>241.56</v>
      </c>
      <c r="E32" s="1">
        <v>4429.72</v>
      </c>
      <c r="F32" s="1">
        <v>8.85</v>
      </c>
      <c r="G32" s="1">
        <v>6.88</v>
      </c>
    </row>
    <row r="33" spans="2:7" x14ac:dyDescent="0.25">
      <c r="B33" s="4">
        <v>4602</v>
      </c>
      <c r="C33" s="1">
        <v>1.06</v>
      </c>
      <c r="D33" s="1">
        <v>278.60000000000002</v>
      </c>
      <c r="E33" s="1">
        <v>4601.6899999999996</v>
      </c>
      <c r="F33" s="1">
        <v>8.25</v>
      </c>
      <c r="G33" s="1">
        <v>3.76</v>
      </c>
    </row>
    <row r="34" spans="2:7" x14ac:dyDescent="0.25">
      <c r="B34" s="4">
        <v>4772</v>
      </c>
      <c r="C34" s="1">
        <v>0.85</v>
      </c>
      <c r="D34" s="1">
        <v>306.52</v>
      </c>
      <c r="E34" s="1">
        <v>4771.66</v>
      </c>
      <c r="F34" s="1">
        <v>9.23</v>
      </c>
      <c r="G34" s="1">
        <v>1.2</v>
      </c>
    </row>
    <row r="35" spans="2:7" x14ac:dyDescent="0.25">
      <c r="B35" s="4">
        <v>4943</v>
      </c>
      <c r="C35" s="1">
        <v>1.52</v>
      </c>
      <c r="D35" s="1">
        <v>116.02</v>
      </c>
      <c r="E35" s="1">
        <v>4942.6499999999996</v>
      </c>
      <c r="F35" s="1">
        <v>8.99</v>
      </c>
      <c r="G35" s="1">
        <v>2.21</v>
      </c>
    </row>
    <row r="36" spans="2:7" x14ac:dyDescent="0.25">
      <c r="B36" s="4">
        <v>5113</v>
      </c>
      <c r="C36" s="1">
        <v>4.83</v>
      </c>
      <c r="D36" s="1">
        <v>136.08000000000001</v>
      </c>
      <c r="E36" s="1">
        <v>5112.37</v>
      </c>
      <c r="F36" s="1">
        <v>2.85</v>
      </c>
      <c r="G36" s="1">
        <v>9.2100000000000009</v>
      </c>
    </row>
    <row r="37" spans="2:7" x14ac:dyDescent="0.25">
      <c r="B37" s="4">
        <v>5284</v>
      </c>
      <c r="C37" s="1">
        <v>8.06</v>
      </c>
      <c r="D37" s="1">
        <v>129.47999999999999</v>
      </c>
      <c r="E37" s="1">
        <v>5282.27</v>
      </c>
      <c r="F37" s="1">
        <v>-9.9600000000000009</v>
      </c>
      <c r="G37" s="1">
        <v>23.46</v>
      </c>
    </row>
    <row r="38" spans="2:7" x14ac:dyDescent="0.25">
      <c r="B38" s="4">
        <v>5455</v>
      </c>
      <c r="C38" s="1">
        <v>10.25</v>
      </c>
      <c r="D38" s="1">
        <v>122.17</v>
      </c>
      <c r="E38" s="1">
        <v>5451.08</v>
      </c>
      <c r="F38" s="1">
        <v>-25.69</v>
      </c>
      <c r="G38" s="1">
        <v>45.59</v>
      </c>
    </row>
    <row r="39" spans="2:7" x14ac:dyDescent="0.25">
      <c r="B39" s="4">
        <v>5627</v>
      </c>
      <c r="C39" s="1">
        <v>9.08</v>
      </c>
      <c r="D39" s="1">
        <v>123.87</v>
      </c>
      <c r="E39" s="1">
        <v>5620.64</v>
      </c>
      <c r="F39" s="1">
        <v>-41.4</v>
      </c>
      <c r="G39" s="1">
        <v>69.819999999999993</v>
      </c>
    </row>
    <row r="40" spans="2:7" x14ac:dyDescent="0.25">
      <c r="B40" s="4">
        <v>5798</v>
      </c>
      <c r="C40" s="1">
        <v>9.73</v>
      </c>
      <c r="D40" s="1">
        <v>120.38</v>
      </c>
      <c r="E40" s="1">
        <v>5789.34</v>
      </c>
      <c r="F40" s="1">
        <v>-56.23</v>
      </c>
      <c r="G40" s="1">
        <v>93.49</v>
      </c>
    </row>
    <row r="41" spans="2:7" x14ac:dyDescent="0.25">
      <c r="B41" s="4">
        <v>5969</v>
      </c>
      <c r="C41" s="1">
        <v>9.6999999999999993</v>
      </c>
      <c r="D41" s="1">
        <v>119.51</v>
      </c>
      <c r="E41" s="1">
        <v>5957.89</v>
      </c>
      <c r="F41" s="1">
        <v>-70.63</v>
      </c>
      <c r="G41" s="1">
        <v>118.49</v>
      </c>
    </row>
    <row r="42" spans="2:7" x14ac:dyDescent="0.25">
      <c r="B42" s="4">
        <v>6140</v>
      </c>
      <c r="C42" s="1">
        <v>9.07</v>
      </c>
      <c r="D42" s="1">
        <v>120.26</v>
      </c>
      <c r="E42" s="1">
        <v>6126.6</v>
      </c>
      <c r="F42" s="1">
        <v>-84.52</v>
      </c>
      <c r="G42" s="1">
        <v>142.66999999999999</v>
      </c>
    </row>
    <row r="43" spans="2:7" x14ac:dyDescent="0.25">
      <c r="B43" s="4">
        <v>6312</v>
      </c>
      <c r="C43" s="1">
        <v>9.9</v>
      </c>
      <c r="D43" s="1">
        <v>122.42</v>
      </c>
      <c r="E43" s="1">
        <v>6296.25</v>
      </c>
      <c r="F43" s="1">
        <v>-99.28</v>
      </c>
      <c r="G43" s="1">
        <v>166.86</v>
      </c>
    </row>
    <row r="44" spans="2:7" x14ac:dyDescent="0.25">
      <c r="B44" s="4">
        <v>6483</v>
      </c>
      <c r="C44" s="1">
        <v>10.82</v>
      </c>
      <c r="D44" s="1">
        <v>116.59</v>
      </c>
      <c r="E44" s="1">
        <v>6464.46</v>
      </c>
      <c r="F44" s="1">
        <v>-114.35</v>
      </c>
      <c r="G44" s="1">
        <v>193.62</v>
      </c>
    </row>
    <row r="45" spans="2:7" x14ac:dyDescent="0.25">
      <c r="B45" s="4">
        <v>6654</v>
      </c>
      <c r="C45" s="1">
        <v>8.1300000000000008</v>
      </c>
      <c r="D45" s="1">
        <v>113.72</v>
      </c>
      <c r="E45" s="1">
        <v>6633.11</v>
      </c>
      <c r="F45" s="1">
        <v>-126.4</v>
      </c>
      <c r="G45" s="1">
        <v>219.05</v>
      </c>
    </row>
    <row r="46" spans="2:7" x14ac:dyDescent="0.25">
      <c r="B46" s="4">
        <v>6824</v>
      </c>
      <c r="C46" s="1">
        <v>5.0999999999999996</v>
      </c>
      <c r="D46" s="1">
        <v>116.58</v>
      </c>
      <c r="E46" s="1">
        <v>6801.96</v>
      </c>
      <c r="F46" s="1">
        <v>-134.61000000000001</v>
      </c>
      <c r="G46" s="1">
        <v>236.82</v>
      </c>
    </row>
    <row r="47" spans="2:7" x14ac:dyDescent="0.25">
      <c r="B47" s="4">
        <v>6996</v>
      </c>
      <c r="C47" s="1">
        <v>3.25</v>
      </c>
      <c r="D47" s="1">
        <v>129.63</v>
      </c>
      <c r="E47" s="1">
        <v>6973.5</v>
      </c>
      <c r="F47" s="1">
        <v>-141.15</v>
      </c>
      <c r="G47" s="1">
        <v>247.41</v>
      </c>
    </row>
    <row r="48" spans="2:7" x14ac:dyDescent="0.25">
      <c r="B48" s="4">
        <v>7167</v>
      </c>
      <c r="C48" s="1">
        <v>0.3</v>
      </c>
      <c r="D48" s="1">
        <v>193.69</v>
      </c>
      <c r="E48" s="1">
        <v>7144.41</v>
      </c>
      <c r="F48" s="1">
        <v>-144.66999999999999</v>
      </c>
      <c r="G48" s="1">
        <v>251.04</v>
      </c>
    </row>
    <row r="49" spans="2:7" x14ac:dyDescent="0.25">
      <c r="B49" s="4">
        <v>7253</v>
      </c>
      <c r="C49" s="1">
        <v>0.74</v>
      </c>
      <c r="D49" s="1">
        <v>278.64</v>
      </c>
      <c r="E49" s="1">
        <v>7230.4</v>
      </c>
      <c r="F49" s="1">
        <v>-144.81</v>
      </c>
      <c r="G49" s="1">
        <v>250.44</v>
      </c>
    </row>
    <row r="50" spans="2:7" x14ac:dyDescent="0.25">
      <c r="B50" s="4">
        <v>7294</v>
      </c>
      <c r="C50" s="1">
        <v>4.9800000000000004</v>
      </c>
      <c r="D50" s="1">
        <v>348.54</v>
      </c>
      <c r="E50" s="1">
        <v>7271.35</v>
      </c>
      <c r="F50" s="1">
        <v>-143.02000000000001</v>
      </c>
      <c r="G50" s="1">
        <v>249.82</v>
      </c>
    </row>
    <row r="51" spans="2:7" x14ac:dyDescent="0.25">
      <c r="B51" s="4">
        <v>7335</v>
      </c>
      <c r="C51" s="1">
        <v>9.49</v>
      </c>
      <c r="D51" s="1">
        <v>354.14</v>
      </c>
      <c r="E51" s="1">
        <v>7312.01</v>
      </c>
      <c r="F51" s="1">
        <v>-137.91</v>
      </c>
      <c r="G51" s="1">
        <v>249.12</v>
      </c>
    </row>
    <row r="52" spans="2:7" x14ac:dyDescent="0.25">
      <c r="B52" s="4">
        <v>7378</v>
      </c>
      <c r="C52" s="1">
        <v>12.39</v>
      </c>
      <c r="D52" s="1">
        <v>349.95</v>
      </c>
      <c r="E52" s="1">
        <v>7354.23</v>
      </c>
      <c r="F52" s="1">
        <v>-129.84</v>
      </c>
      <c r="G52" s="1">
        <v>247.95</v>
      </c>
    </row>
    <row r="53" spans="2:7" x14ac:dyDescent="0.25">
      <c r="B53" s="4">
        <v>7421</v>
      </c>
      <c r="C53" s="1">
        <v>16.23</v>
      </c>
      <c r="D53" s="1">
        <v>350.93</v>
      </c>
      <c r="E53" s="1">
        <v>7395.88</v>
      </c>
      <c r="F53" s="1">
        <v>-119.36</v>
      </c>
      <c r="G53" s="1">
        <v>246.2</v>
      </c>
    </row>
    <row r="54" spans="2:7" x14ac:dyDescent="0.25">
      <c r="B54" s="4">
        <v>7464</v>
      </c>
      <c r="C54" s="1">
        <v>20.079999999999998</v>
      </c>
      <c r="D54" s="1">
        <v>351.04</v>
      </c>
      <c r="E54" s="1">
        <v>7436.74</v>
      </c>
      <c r="F54" s="1">
        <v>-106.13</v>
      </c>
      <c r="G54" s="1">
        <v>244.1</v>
      </c>
    </row>
    <row r="55" spans="2:7" x14ac:dyDescent="0.25">
      <c r="B55" s="4">
        <v>7507</v>
      </c>
      <c r="C55" s="1">
        <v>24.18</v>
      </c>
      <c r="D55" s="1">
        <v>350.71</v>
      </c>
      <c r="E55" s="1">
        <v>7476.56</v>
      </c>
      <c r="F55" s="1">
        <v>-90.14</v>
      </c>
      <c r="G55" s="1">
        <v>241.53</v>
      </c>
    </row>
    <row r="56" spans="2:7" x14ac:dyDescent="0.25">
      <c r="B56" s="4">
        <v>7550</v>
      </c>
      <c r="C56" s="1">
        <v>26.98</v>
      </c>
      <c r="D56" s="1">
        <v>354.91</v>
      </c>
      <c r="E56" s="1">
        <v>7515.34</v>
      </c>
      <c r="F56" s="1">
        <v>-71.73</v>
      </c>
      <c r="G56" s="1">
        <v>239.24</v>
      </c>
    </row>
    <row r="57" spans="2:7" x14ac:dyDescent="0.25">
      <c r="B57" s="4">
        <v>7592</v>
      </c>
      <c r="C57" s="1">
        <v>30.57</v>
      </c>
      <c r="D57" s="1">
        <v>359.74</v>
      </c>
      <c r="E57" s="1">
        <v>7552.16</v>
      </c>
      <c r="F57" s="1">
        <v>-51.55</v>
      </c>
      <c r="G57" s="1">
        <v>238.35</v>
      </c>
    </row>
    <row r="58" spans="2:7" x14ac:dyDescent="0.25">
      <c r="B58" s="4">
        <v>7635</v>
      </c>
      <c r="C58" s="1">
        <v>35.56</v>
      </c>
      <c r="D58" s="1">
        <v>359.03</v>
      </c>
      <c r="E58" s="1">
        <v>7588.18</v>
      </c>
      <c r="F58" s="1">
        <v>-28.1</v>
      </c>
      <c r="G58" s="1">
        <v>238.09</v>
      </c>
    </row>
    <row r="59" spans="2:7" x14ac:dyDescent="0.25">
      <c r="B59" s="4">
        <v>7678</v>
      </c>
      <c r="C59" s="1">
        <v>38.97</v>
      </c>
      <c r="D59" s="1">
        <v>358.39</v>
      </c>
      <c r="E59" s="1">
        <v>7622.4</v>
      </c>
      <c r="F59" s="1">
        <v>-2.08</v>
      </c>
      <c r="G59" s="1">
        <v>237.5</v>
      </c>
    </row>
    <row r="60" spans="2:7" x14ac:dyDescent="0.25">
      <c r="B60" s="4">
        <v>7721</v>
      </c>
      <c r="C60" s="1">
        <v>44.7</v>
      </c>
      <c r="D60" s="1">
        <v>0.56000000000000005</v>
      </c>
      <c r="E60" s="1">
        <v>7654.43</v>
      </c>
      <c r="F60" s="1">
        <v>26.59</v>
      </c>
      <c r="G60" s="1">
        <v>237.26</v>
      </c>
    </row>
    <row r="61" spans="2:7" x14ac:dyDescent="0.25">
      <c r="B61" s="4">
        <v>7763</v>
      </c>
      <c r="C61" s="1">
        <v>50.1</v>
      </c>
      <c r="D61" s="1">
        <v>3.57</v>
      </c>
      <c r="E61" s="1">
        <v>7682.85</v>
      </c>
      <c r="F61" s="1">
        <v>57.47</v>
      </c>
      <c r="G61" s="1">
        <v>238.41</v>
      </c>
    </row>
    <row r="62" spans="2:7" x14ac:dyDescent="0.25">
      <c r="B62" s="4">
        <v>7806</v>
      </c>
      <c r="C62" s="1">
        <v>53.28</v>
      </c>
      <c r="D62" s="1">
        <v>2.72</v>
      </c>
      <c r="E62" s="1">
        <v>7709.5</v>
      </c>
      <c r="F62" s="1">
        <v>91.15</v>
      </c>
      <c r="G62" s="1">
        <v>240.26</v>
      </c>
    </row>
    <row r="63" spans="2:7" x14ac:dyDescent="0.25">
      <c r="B63" s="4">
        <v>7849</v>
      </c>
      <c r="C63" s="1">
        <v>57.21</v>
      </c>
      <c r="D63" s="1">
        <v>1.2</v>
      </c>
      <c r="E63" s="1">
        <v>7734.01</v>
      </c>
      <c r="F63" s="1">
        <v>126.45</v>
      </c>
      <c r="G63" s="1">
        <v>241.45</v>
      </c>
    </row>
    <row r="64" spans="2:7" x14ac:dyDescent="0.25">
      <c r="B64" s="4">
        <v>7892</v>
      </c>
      <c r="C64" s="1">
        <v>62.47</v>
      </c>
      <c r="D64" s="1">
        <v>0.97</v>
      </c>
      <c r="E64" s="1">
        <v>7755.61</v>
      </c>
      <c r="F64" s="1">
        <v>163.61000000000001</v>
      </c>
      <c r="G64" s="1">
        <v>242.16</v>
      </c>
    </row>
    <row r="65" spans="2:7" x14ac:dyDescent="0.25">
      <c r="B65" s="4">
        <v>7934</v>
      </c>
      <c r="C65" s="1">
        <v>65.150000000000006</v>
      </c>
      <c r="D65" s="1">
        <v>0.53</v>
      </c>
      <c r="E65" s="1">
        <v>7774.14</v>
      </c>
      <c r="F65" s="1">
        <v>201.29</v>
      </c>
      <c r="G65" s="1">
        <v>242.65</v>
      </c>
    </row>
    <row r="66" spans="2:7" x14ac:dyDescent="0.25">
      <c r="B66" s="4">
        <v>7977</v>
      </c>
      <c r="C66" s="1">
        <v>66.930000000000007</v>
      </c>
      <c r="D66" s="1">
        <v>359.88</v>
      </c>
      <c r="E66" s="1">
        <v>7791.6</v>
      </c>
      <c r="F66" s="1">
        <v>240.58</v>
      </c>
      <c r="G66" s="1">
        <v>242.79</v>
      </c>
    </row>
    <row r="67" spans="2:7" x14ac:dyDescent="0.25">
      <c r="B67" s="4">
        <v>8020</v>
      </c>
      <c r="C67" s="1">
        <v>69.8</v>
      </c>
      <c r="D67" s="1">
        <v>359.52</v>
      </c>
      <c r="E67" s="1">
        <v>7807.45</v>
      </c>
      <c r="F67" s="1">
        <v>280.55</v>
      </c>
      <c r="G67" s="1">
        <v>242.58</v>
      </c>
    </row>
    <row r="68" spans="2:7" x14ac:dyDescent="0.25">
      <c r="B68" s="4">
        <v>8063</v>
      </c>
      <c r="C68" s="1">
        <v>72.84</v>
      </c>
      <c r="D68" s="1">
        <v>0.66</v>
      </c>
      <c r="E68" s="1">
        <v>7821.23</v>
      </c>
      <c r="F68" s="1">
        <v>321.27999999999997</v>
      </c>
      <c r="G68" s="1">
        <v>242.64</v>
      </c>
    </row>
    <row r="69" spans="2:7" x14ac:dyDescent="0.25">
      <c r="B69" s="4">
        <v>8106</v>
      </c>
      <c r="C69" s="1">
        <v>77.55</v>
      </c>
      <c r="D69" s="1">
        <v>0.95</v>
      </c>
      <c r="E69" s="1">
        <v>7832.21</v>
      </c>
      <c r="F69" s="1">
        <v>362.84</v>
      </c>
      <c r="G69" s="1">
        <v>243.23</v>
      </c>
    </row>
    <row r="70" spans="2:7" x14ac:dyDescent="0.25">
      <c r="B70" s="4">
        <v>8148</v>
      </c>
      <c r="C70" s="1">
        <v>83.51</v>
      </c>
      <c r="D70" s="1">
        <v>359.04</v>
      </c>
      <c r="E70" s="1">
        <v>7839.12</v>
      </c>
      <c r="F70" s="1">
        <v>404.24</v>
      </c>
      <c r="G70" s="1">
        <v>243.22</v>
      </c>
    </row>
    <row r="71" spans="2:7" x14ac:dyDescent="0.25">
      <c r="B71" s="4">
        <v>8190</v>
      </c>
      <c r="C71" s="1">
        <v>88.21</v>
      </c>
      <c r="D71" s="1">
        <v>358.64</v>
      </c>
      <c r="E71" s="1">
        <v>7842.15</v>
      </c>
      <c r="F71" s="1">
        <v>446.11</v>
      </c>
      <c r="G71" s="1">
        <v>242.37</v>
      </c>
    </row>
    <row r="72" spans="2:7" x14ac:dyDescent="0.25">
      <c r="B72" s="4">
        <v>8248</v>
      </c>
      <c r="C72" s="1">
        <v>90.49</v>
      </c>
      <c r="D72" s="1">
        <v>358.68</v>
      </c>
      <c r="E72" s="1">
        <v>7842.81</v>
      </c>
      <c r="F72" s="1">
        <v>504.09</v>
      </c>
      <c r="G72" s="1">
        <v>241.01</v>
      </c>
    </row>
    <row r="73" spans="2:7" x14ac:dyDescent="0.25">
      <c r="B73" s="4">
        <v>8386</v>
      </c>
      <c r="C73" s="1">
        <v>91.36</v>
      </c>
      <c r="D73" s="1">
        <v>358.77</v>
      </c>
      <c r="E73" s="1">
        <v>7840.58</v>
      </c>
      <c r="F73" s="1">
        <v>642.04</v>
      </c>
      <c r="G73" s="1">
        <v>237.94</v>
      </c>
    </row>
    <row r="74" spans="2:7" x14ac:dyDescent="0.25">
      <c r="B74" s="4">
        <v>8569</v>
      </c>
      <c r="C74" s="1">
        <v>91.11</v>
      </c>
      <c r="D74" s="1">
        <v>0.35</v>
      </c>
      <c r="E74" s="1">
        <v>7836.63</v>
      </c>
      <c r="F74" s="1">
        <v>824.98</v>
      </c>
      <c r="G74" s="1">
        <v>236.54</v>
      </c>
    </row>
    <row r="75" spans="2:7" x14ac:dyDescent="0.25">
      <c r="B75" s="4">
        <v>8752</v>
      </c>
      <c r="C75" s="1">
        <v>89.72</v>
      </c>
      <c r="D75" s="1">
        <v>359.67</v>
      </c>
      <c r="E75" s="1">
        <v>7835.31</v>
      </c>
      <c r="F75" s="1">
        <v>1007.97</v>
      </c>
      <c r="G75" s="1">
        <v>236.57</v>
      </c>
    </row>
    <row r="76" spans="2:7" x14ac:dyDescent="0.25">
      <c r="B76" s="4">
        <v>8930</v>
      </c>
      <c r="C76" s="1">
        <v>90.37</v>
      </c>
      <c r="D76" s="1">
        <v>0.31</v>
      </c>
      <c r="E76" s="1">
        <v>7835.17</v>
      </c>
      <c r="F76" s="1">
        <v>1185.97</v>
      </c>
      <c r="G76" s="1">
        <v>236.54</v>
      </c>
    </row>
    <row r="77" spans="2:7" x14ac:dyDescent="0.25">
      <c r="B77" s="4">
        <v>9100</v>
      </c>
      <c r="C77" s="1">
        <v>90.49</v>
      </c>
      <c r="D77" s="1">
        <v>1.38</v>
      </c>
      <c r="E77" s="1">
        <v>7833.89</v>
      </c>
      <c r="F77" s="1">
        <v>1355.94</v>
      </c>
      <c r="G77" s="1">
        <v>239.05</v>
      </c>
    </row>
    <row r="78" spans="2:7" x14ac:dyDescent="0.25">
      <c r="B78" s="4">
        <v>9271</v>
      </c>
      <c r="C78" s="1">
        <v>90.68</v>
      </c>
      <c r="D78" s="1">
        <v>0.97</v>
      </c>
      <c r="E78" s="1">
        <v>7832.15</v>
      </c>
      <c r="F78" s="1">
        <v>1526.9</v>
      </c>
      <c r="G78" s="1">
        <v>242.55</v>
      </c>
    </row>
    <row r="79" spans="2:7" x14ac:dyDescent="0.25">
      <c r="B79" s="4">
        <v>9442</v>
      </c>
      <c r="C79" s="1">
        <v>89.54</v>
      </c>
      <c r="D79" s="1">
        <v>0.47</v>
      </c>
      <c r="E79" s="1">
        <v>7831.82</v>
      </c>
      <c r="F79" s="1">
        <v>1697.88</v>
      </c>
      <c r="G79" s="1">
        <v>244.7</v>
      </c>
    </row>
    <row r="80" spans="2:7" x14ac:dyDescent="0.25">
      <c r="B80" s="4">
        <v>9614</v>
      </c>
      <c r="C80" s="1">
        <v>90.03</v>
      </c>
      <c r="D80" s="1">
        <v>0.53</v>
      </c>
      <c r="E80" s="1">
        <v>7832.47</v>
      </c>
      <c r="F80" s="1">
        <v>1869.87</v>
      </c>
      <c r="G80" s="1">
        <v>246.2</v>
      </c>
    </row>
    <row r="81" spans="2:7" x14ac:dyDescent="0.25">
      <c r="B81" s="4">
        <v>9784</v>
      </c>
      <c r="C81" s="1">
        <v>90.28</v>
      </c>
      <c r="D81" s="1">
        <v>0.15</v>
      </c>
      <c r="E81" s="1">
        <v>7832.01</v>
      </c>
      <c r="F81" s="1">
        <v>2039.87</v>
      </c>
      <c r="G81" s="1">
        <v>247.21</v>
      </c>
    </row>
    <row r="82" spans="2:7" x14ac:dyDescent="0.25">
      <c r="B82" s="4">
        <v>9956</v>
      </c>
      <c r="C82" s="1">
        <v>90.25</v>
      </c>
      <c r="D82" s="1">
        <v>359.12</v>
      </c>
      <c r="E82" s="1">
        <v>7831.21</v>
      </c>
      <c r="F82" s="1">
        <v>2211.86</v>
      </c>
      <c r="G82" s="1">
        <v>246.12</v>
      </c>
    </row>
    <row r="83" spans="2:7" x14ac:dyDescent="0.25">
      <c r="B83" s="4">
        <v>10126</v>
      </c>
      <c r="C83" s="1">
        <v>89.88</v>
      </c>
      <c r="D83" s="1">
        <v>359.03</v>
      </c>
      <c r="E83" s="1">
        <v>7831.02</v>
      </c>
      <c r="F83" s="1">
        <v>2381.84</v>
      </c>
      <c r="G83" s="1">
        <v>243.37</v>
      </c>
    </row>
    <row r="84" spans="2:7" x14ac:dyDescent="0.25">
      <c r="B84" s="4">
        <v>10297</v>
      </c>
      <c r="C84" s="1">
        <v>89.69</v>
      </c>
      <c r="D84" s="1">
        <v>0.28000000000000003</v>
      </c>
      <c r="E84" s="1">
        <v>7831.66</v>
      </c>
      <c r="F84" s="1">
        <v>2552.83</v>
      </c>
      <c r="G84" s="1">
        <v>242.34</v>
      </c>
    </row>
    <row r="85" spans="2:7" x14ac:dyDescent="0.25">
      <c r="B85" s="4">
        <v>10468</v>
      </c>
      <c r="C85" s="1">
        <v>90.56</v>
      </c>
      <c r="D85" s="1">
        <v>359.86</v>
      </c>
      <c r="E85" s="1">
        <v>7831.29</v>
      </c>
      <c r="F85" s="1">
        <v>2723.83</v>
      </c>
      <c r="G85" s="1">
        <v>242.55</v>
      </c>
    </row>
    <row r="86" spans="2:7" x14ac:dyDescent="0.25">
      <c r="B86" s="4">
        <v>10637</v>
      </c>
      <c r="C86" s="1">
        <v>89.82</v>
      </c>
      <c r="D86" s="1">
        <v>359.98</v>
      </c>
      <c r="E86" s="1">
        <v>7830.72</v>
      </c>
      <c r="F86" s="1">
        <v>2892.83</v>
      </c>
      <c r="G86" s="1">
        <v>242.32</v>
      </c>
    </row>
    <row r="87" spans="2:7" x14ac:dyDescent="0.25">
      <c r="B87" s="4">
        <v>10809</v>
      </c>
      <c r="C87" s="1">
        <v>90.34</v>
      </c>
      <c r="D87" s="1">
        <v>359.74</v>
      </c>
      <c r="E87" s="1">
        <v>7830.48</v>
      </c>
      <c r="F87" s="1">
        <v>3064.82</v>
      </c>
      <c r="G87" s="1">
        <v>241.89</v>
      </c>
    </row>
    <row r="88" spans="2:7" x14ac:dyDescent="0.25">
      <c r="B88" s="4">
        <v>10980</v>
      </c>
      <c r="C88" s="1">
        <v>91.14</v>
      </c>
      <c r="D88" s="1">
        <v>359.51</v>
      </c>
      <c r="E88" s="1">
        <v>7828.28</v>
      </c>
      <c r="F88" s="1">
        <v>3235.8</v>
      </c>
      <c r="G88" s="1">
        <v>240.78</v>
      </c>
    </row>
    <row r="89" spans="2:7" x14ac:dyDescent="0.25">
      <c r="B89" s="4">
        <v>11151</v>
      </c>
      <c r="C89" s="1">
        <v>90.25</v>
      </c>
      <c r="D89" s="1">
        <v>359.03</v>
      </c>
      <c r="E89" s="1">
        <v>7826.2</v>
      </c>
      <c r="F89" s="1">
        <v>3406.78</v>
      </c>
      <c r="G89" s="1">
        <v>238.6</v>
      </c>
    </row>
    <row r="90" spans="2:7" x14ac:dyDescent="0.25">
      <c r="B90" s="4">
        <v>11323</v>
      </c>
      <c r="C90" s="1">
        <v>92.09</v>
      </c>
      <c r="D90" s="1">
        <v>359.7</v>
      </c>
      <c r="E90" s="1">
        <v>7822.69</v>
      </c>
      <c r="F90" s="1">
        <v>3578.72</v>
      </c>
      <c r="G90" s="1">
        <v>236.69</v>
      </c>
    </row>
    <row r="91" spans="2:7" x14ac:dyDescent="0.25">
      <c r="B91" s="4">
        <v>11494</v>
      </c>
      <c r="C91" s="1">
        <v>90.89</v>
      </c>
      <c r="D91" s="1">
        <v>358.95</v>
      </c>
      <c r="E91" s="1">
        <v>7818.24</v>
      </c>
      <c r="F91" s="1">
        <v>3749.65</v>
      </c>
      <c r="G91" s="1">
        <v>234.68</v>
      </c>
    </row>
    <row r="92" spans="2:7" x14ac:dyDescent="0.25">
      <c r="B92" s="4">
        <v>11665</v>
      </c>
      <c r="C92" s="1">
        <v>90.09</v>
      </c>
      <c r="D92" s="1">
        <v>359.89</v>
      </c>
      <c r="E92" s="1">
        <v>7816.78</v>
      </c>
      <c r="F92" s="1">
        <v>3920.63</v>
      </c>
      <c r="G92" s="1">
        <v>232.95</v>
      </c>
    </row>
    <row r="93" spans="2:7" x14ac:dyDescent="0.25">
      <c r="B93" s="4">
        <v>11835</v>
      </c>
      <c r="C93" s="1">
        <v>90.74</v>
      </c>
      <c r="D93" s="1">
        <v>359.76</v>
      </c>
      <c r="E93" s="1">
        <v>7815.55</v>
      </c>
      <c r="F93" s="1">
        <v>4090.62</v>
      </c>
      <c r="G93" s="1">
        <v>232.43</v>
      </c>
    </row>
    <row r="94" spans="2:7" x14ac:dyDescent="0.25">
      <c r="B94" s="4">
        <v>12006</v>
      </c>
      <c r="C94" s="1">
        <v>90.46</v>
      </c>
      <c r="D94" s="1">
        <v>359.01</v>
      </c>
      <c r="E94" s="1">
        <v>7813.76</v>
      </c>
      <c r="F94" s="1">
        <v>4261.6000000000004</v>
      </c>
      <c r="G94" s="1">
        <v>230.59</v>
      </c>
    </row>
    <row r="95" spans="2:7" x14ac:dyDescent="0.25">
      <c r="B95" s="4">
        <v>12176</v>
      </c>
      <c r="C95" s="1">
        <v>90.4</v>
      </c>
      <c r="D95" s="1">
        <v>359.38</v>
      </c>
      <c r="E95" s="1">
        <v>7812.48</v>
      </c>
      <c r="F95" s="1">
        <v>4431.58</v>
      </c>
      <c r="G95" s="1">
        <v>228.2</v>
      </c>
    </row>
    <row r="96" spans="2:7" x14ac:dyDescent="0.25">
      <c r="B96" s="4">
        <v>12344</v>
      </c>
      <c r="C96" s="1">
        <v>89.63</v>
      </c>
      <c r="D96" s="1">
        <v>359.17</v>
      </c>
      <c r="E96" s="1">
        <v>7812.44</v>
      </c>
      <c r="F96" s="1">
        <v>4599.57</v>
      </c>
      <c r="G96" s="1">
        <v>226.08</v>
      </c>
    </row>
    <row r="97" spans="2:7" x14ac:dyDescent="0.25">
      <c r="B97" s="4">
        <v>12515</v>
      </c>
      <c r="C97" s="1">
        <v>89.69</v>
      </c>
      <c r="D97" s="1">
        <v>359.91</v>
      </c>
      <c r="E97" s="1">
        <v>7813.45</v>
      </c>
      <c r="F97" s="1">
        <v>4770.5600000000004</v>
      </c>
      <c r="G97" s="1">
        <v>224.7</v>
      </c>
    </row>
    <row r="98" spans="2:7" x14ac:dyDescent="0.25">
      <c r="B98" s="4">
        <v>12686</v>
      </c>
      <c r="C98" s="1">
        <v>89.6</v>
      </c>
      <c r="D98" s="1">
        <v>359.2</v>
      </c>
      <c r="E98" s="1">
        <v>7814.51</v>
      </c>
      <c r="F98" s="1">
        <v>4941.55</v>
      </c>
      <c r="G98" s="1">
        <v>223.38</v>
      </c>
    </row>
    <row r="99" spans="2:7" x14ac:dyDescent="0.25">
      <c r="B99" s="4">
        <v>12858</v>
      </c>
      <c r="C99" s="1">
        <v>90.12</v>
      </c>
      <c r="D99" s="1">
        <v>1.37</v>
      </c>
      <c r="E99" s="1">
        <v>7814.93</v>
      </c>
      <c r="F99" s="1">
        <v>5113.53</v>
      </c>
      <c r="G99" s="1">
        <v>224.23</v>
      </c>
    </row>
    <row r="100" spans="2:7" x14ac:dyDescent="0.25">
      <c r="B100" s="4">
        <v>13029</v>
      </c>
      <c r="C100" s="1">
        <v>91.26</v>
      </c>
      <c r="D100" s="1">
        <v>1.1000000000000001</v>
      </c>
      <c r="E100" s="1">
        <v>7812.87</v>
      </c>
      <c r="F100" s="1">
        <v>5284.48</v>
      </c>
      <c r="G100" s="1">
        <v>227.92</v>
      </c>
    </row>
    <row r="101" spans="2:7" x14ac:dyDescent="0.25">
      <c r="B101" s="4">
        <v>13200</v>
      </c>
      <c r="C101" s="1">
        <v>90.12</v>
      </c>
      <c r="D101" s="1">
        <v>1.24</v>
      </c>
      <c r="E101" s="1">
        <v>7810.82</v>
      </c>
      <c r="F101" s="1">
        <v>5455.43</v>
      </c>
      <c r="G101" s="1">
        <v>231.41</v>
      </c>
    </row>
    <row r="102" spans="2:7" x14ac:dyDescent="0.25">
      <c r="B102" s="4">
        <v>13370</v>
      </c>
      <c r="C102" s="1">
        <v>90.12</v>
      </c>
      <c r="D102" s="1">
        <v>0.46</v>
      </c>
      <c r="E102" s="1">
        <v>7810.46</v>
      </c>
      <c r="F102" s="1">
        <v>5625.41</v>
      </c>
      <c r="G102" s="1">
        <v>233.93</v>
      </c>
    </row>
    <row r="103" spans="2:7" x14ac:dyDescent="0.25">
      <c r="B103" s="4">
        <v>13536</v>
      </c>
      <c r="C103" s="1">
        <v>90.06</v>
      </c>
      <c r="D103" s="1">
        <v>359.61</v>
      </c>
      <c r="E103" s="1">
        <v>7810.2</v>
      </c>
      <c r="F103" s="1">
        <v>5791.4</v>
      </c>
      <c r="G103" s="1">
        <v>234.03</v>
      </c>
    </row>
    <row r="104" spans="2:7" x14ac:dyDescent="0.25">
      <c r="B104" s="4">
        <v>13707</v>
      </c>
      <c r="C104" s="1">
        <v>89.97</v>
      </c>
      <c r="D104" s="1">
        <v>0.69</v>
      </c>
      <c r="E104" s="1">
        <v>7810.15</v>
      </c>
      <c r="F104" s="1">
        <v>5962.4</v>
      </c>
      <c r="G104" s="1">
        <v>234.48</v>
      </c>
    </row>
    <row r="105" spans="2:7" x14ac:dyDescent="0.25">
      <c r="B105" s="4">
        <v>13878</v>
      </c>
      <c r="C105" s="1">
        <v>90.59</v>
      </c>
      <c r="D105" s="1">
        <v>1</v>
      </c>
      <c r="E105" s="1">
        <v>7809.32</v>
      </c>
      <c r="F105" s="1">
        <v>6133.38</v>
      </c>
      <c r="G105" s="1">
        <v>237</v>
      </c>
    </row>
    <row r="106" spans="2:7" x14ac:dyDescent="0.25">
      <c r="B106" s="4">
        <v>14049</v>
      </c>
      <c r="C106" s="1">
        <v>90.15</v>
      </c>
      <c r="D106" s="1">
        <v>0.82</v>
      </c>
      <c r="E106" s="1">
        <v>7808.21</v>
      </c>
      <c r="F106" s="1">
        <v>6304.35</v>
      </c>
      <c r="G106" s="1">
        <v>239.72</v>
      </c>
    </row>
    <row r="107" spans="2:7" x14ac:dyDescent="0.25">
      <c r="B107" s="4">
        <v>14219</v>
      </c>
      <c r="C107" s="1">
        <v>90.37</v>
      </c>
      <c r="D107" s="1">
        <v>1.06</v>
      </c>
      <c r="E107" s="1">
        <v>7807.44</v>
      </c>
      <c r="F107" s="1">
        <v>6474.33</v>
      </c>
      <c r="G107" s="1">
        <v>242.51</v>
      </c>
    </row>
    <row r="108" spans="2:7" x14ac:dyDescent="0.25">
      <c r="B108" s="4">
        <v>14390</v>
      </c>
      <c r="C108" s="1">
        <v>90.09</v>
      </c>
      <c r="D108" s="1">
        <v>359.84</v>
      </c>
      <c r="E108" s="1">
        <v>7806.76</v>
      </c>
      <c r="F108" s="1">
        <v>6645.32</v>
      </c>
      <c r="G108" s="1">
        <v>243.85</v>
      </c>
    </row>
    <row r="109" spans="2:7" x14ac:dyDescent="0.25">
      <c r="B109" s="4">
        <v>14557</v>
      </c>
      <c r="C109" s="1">
        <v>89.94</v>
      </c>
      <c r="D109" s="1">
        <v>359.24</v>
      </c>
      <c r="E109" s="1">
        <v>7806.71</v>
      </c>
      <c r="F109" s="1">
        <v>6812.31</v>
      </c>
      <c r="G109" s="1">
        <v>242.51</v>
      </c>
    </row>
    <row r="110" spans="2:7" x14ac:dyDescent="0.25">
      <c r="B110" s="4">
        <v>14728</v>
      </c>
      <c r="C110" s="1">
        <v>90.77</v>
      </c>
      <c r="D110" s="1">
        <v>359.28</v>
      </c>
      <c r="E110" s="1">
        <v>7805.65</v>
      </c>
      <c r="F110" s="1">
        <v>6983.29</v>
      </c>
      <c r="G110" s="1">
        <v>240.3</v>
      </c>
    </row>
    <row r="111" spans="2:7" x14ac:dyDescent="0.25">
      <c r="B111" s="4">
        <v>14898</v>
      </c>
      <c r="C111" s="1">
        <v>89.91</v>
      </c>
      <c r="D111" s="1">
        <v>358.88</v>
      </c>
      <c r="E111" s="1">
        <v>7804.64</v>
      </c>
      <c r="F111" s="1">
        <v>7153.27</v>
      </c>
      <c r="G111" s="1">
        <v>237.57</v>
      </c>
    </row>
    <row r="112" spans="2:7" x14ac:dyDescent="0.25">
      <c r="B112" s="4">
        <v>15070</v>
      </c>
      <c r="C112" s="1">
        <v>90.8</v>
      </c>
      <c r="D112" s="1">
        <v>359.4</v>
      </c>
      <c r="E112" s="1">
        <v>7803.58</v>
      </c>
      <c r="F112" s="1">
        <v>7325.24</v>
      </c>
      <c r="G112" s="1">
        <v>234.99</v>
      </c>
    </row>
    <row r="113" spans="2:7" x14ac:dyDescent="0.25">
      <c r="B113" s="4">
        <v>15241</v>
      </c>
      <c r="C113" s="1">
        <v>88.8</v>
      </c>
      <c r="D113" s="1">
        <v>358.95</v>
      </c>
      <c r="E113" s="1">
        <v>7804.18</v>
      </c>
      <c r="F113" s="1">
        <v>7496.21</v>
      </c>
      <c r="G113" s="1">
        <v>232.53</v>
      </c>
    </row>
    <row r="114" spans="2:7" x14ac:dyDescent="0.25">
      <c r="B114" s="4">
        <v>15390</v>
      </c>
      <c r="C114" s="1">
        <v>90.43</v>
      </c>
      <c r="D114" s="1">
        <v>359.09</v>
      </c>
      <c r="E114" s="1">
        <v>7805.18</v>
      </c>
      <c r="F114" s="1">
        <v>7645.18</v>
      </c>
      <c r="G114" s="1">
        <v>229.98</v>
      </c>
    </row>
    <row r="115" spans="2:7" x14ac:dyDescent="0.25">
      <c r="B115" s="4">
        <v>15438</v>
      </c>
      <c r="C115" s="1">
        <v>90.43</v>
      </c>
      <c r="D115" s="1">
        <v>359.09</v>
      </c>
      <c r="E115" s="1">
        <v>7804.82</v>
      </c>
      <c r="F115" s="1">
        <v>7693.18</v>
      </c>
      <c r="G115" s="1">
        <v>229.22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2014-08-28T15:50:45Z</dcterms:modified>
</cp:coreProperties>
</file>