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<sst xmlns="http://schemas.openxmlformats.org/spreadsheetml/2006/main" count="42" uniqueCount="38">
  <si>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</si>
  <si>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</si>
  <si>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</si>
  <si>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</si>
  <si>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</si>
  <si>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</si>
  <si>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</si>
  <si>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</si>
  <si>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</si>
  <si>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</si>
  <si>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</si>
  <si>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</si>
  <si>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</si>
  <si>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</si>
  <si>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</si>
  <si>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</si>
  <si>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</si>
  <si>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</si>
  <si>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</si>
  <si>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</si>
  <si>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</si>
  <si>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</si>
  <si>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</si>
  <si>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</si>
  <si>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</si>
  <si>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</si>
  <si>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</si>
  <si>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</si>
  <si>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</si>
  <si>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</si>
  <si>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</si>
  <si>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</si>
  <si>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</si>
  <si>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</si>
  <si>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Benson Farms 13N-23HZ</t>
  </si>
  <si>
    <t>ACTUAL</t>
  </si>
  <si>
    <t>05-123-39341</t>
  </si>
  <si>
    <t>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</si>
</sst>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230.69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230.69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0.16</v>
      </c>
      <c r="D4" s="17">
        <v>230.69</v>
      </c>
      <c r="E4" s="5">
        <v>116</v>
      </c>
      <c r="F4" s="5">
        <v>-0.09</v>
      </c>
      <c r="G4" s="5">
        <v>-0.11</v>
      </c>
    </row>
    <row r="5" spans="1:13" ht="15.75" thickBot="1" x14ac:dyDescent="0.3">
      <c r="A5" s="13">
        <v>47120</v>
      </c>
      <c r="B5" s="5">
        <v>216</v>
      </c>
      <c r="C5" s="6">
        <v>0.31</v>
      </c>
      <c r="D5" s="17">
        <v>13.05</v>
      </c>
      <c r="E5" s="5">
        <v>216</v>
      </c>
      <c r="F5" s="5">
        <v>0.09</v>
      </c>
      <c r="G5" s="5">
        <v>-0.15</v>
      </c>
    </row>
    <row r="6" spans="1:13" ht="15.75" thickBot="1" x14ac:dyDescent="0.3">
      <c r="A6" s="11" t="s">
        <v>9</v>
      </c>
      <c r="B6" s="5">
        <v>316</v>
      </c>
      <c r="C6" s="6">
        <v>0.61</v>
      </c>
      <c r="D6" s="5">
        <v>73.3</v>
      </c>
      <c r="E6" s="5">
        <v>316</v>
      </c>
      <c r="F6" s="5">
        <v>0.5</v>
      </c>
      <c r="G6" s="5">
        <v>0.42</v>
      </c>
    </row>
    <row r="7" spans="1:13" ht="15.75" thickBot="1" x14ac:dyDescent="0.3">
      <c r="A7" s="14" t="s">
        <v>34</v>
      </c>
      <c r="B7" s="5">
        <v>416</v>
      </c>
      <c r="C7" s="6">
        <v>0.51</v>
      </c>
      <c r="D7" s="5">
        <v>113.78</v>
      </c>
      <c r="E7" s="5">
        <v>415.99</v>
      </c>
      <c r="F7" s="5">
        <v>0.48</v>
      </c>
      <c r="G7" s="5">
        <v>1.33</v>
      </c>
    </row>
    <row r="8" spans="1:13" ht="15.75" thickBot="1" x14ac:dyDescent="0.3">
      <c r="A8" s="21" t="s">
        <v>12</v>
      </c>
      <c r="B8" s="5">
        <v>516</v>
      </c>
      <c r="C8" s="6">
        <v>0.23</v>
      </c>
      <c r="D8" s="5">
        <v>67.489999999999995</v>
      </c>
      <c r="E8" s="5">
        <v>515.99</v>
      </c>
      <c r="F8" s="5">
        <v>0.37</v>
      </c>
      <c r="G8" s="5">
        <v>1.93</v>
      </c>
    </row>
    <row r="9" spans="1:13" ht="15.75" thickBot="1" x14ac:dyDescent="0.3">
      <c r="A9" s="14" t="s">
        <v>36</v>
      </c>
      <c r="B9" s="5">
        <v>616</v>
      </c>
      <c r="C9" s="6">
        <v>0.56000000000000005</v>
      </c>
      <c r="D9" s="5">
        <v>86.44</v>
      </c>
      <c r="E9" s="5">
        <v>615.99</v>
      </c>
      <c r="F9" s="5">
        <v>0.48</v>
      </c>
      <c r="G9" s="5">
        <v>2.6</v>
      </c>
    </row>
    <row r="10" spans="1:13" ht="15.75" thickBot="1" x14ac:dyDescent="0.3">
      <c r="A10" s="15" t="s">
        <v>11</v>
      </c>
      <c r="B10" s="5">
        <v>716</v>
      </c>
      <c r="C10" s="6">
        <v>0.45</v>
      </c>
      <c r="D10" s="5">
        <v>141.61000000000001</v>
      </c>
      <c r="E10" s="5">
        <v>715.98</v>
      </c>
      <c r="F10" s="5">
        <v>0.2</v>
      </c>
      <c r="G10" s="5">
        <v>3.33</v>
      </c>
    </row>
    <row r="11" spans="1:13" ht="15.75" thickBot="1" x14ac:dyDescent="0.3">
      <c r="A11" s="18" t="s">
        <v>37</v>
      </c>
      <c r="B11" s="5">
        <v>816</v>
      </c>
      <c r="C11" s="6">
        <v>0.12</v>
      </c>
      <c r="D11" s="5">
        <v>191.51</v>
      </c>
      <c r="E11" s="5">
        <v>815.98</v>
      </c>
      <c r="F11" s="5">
        <v>-0.21</v>
      </c>
      <c r="G11" s="5">
        <v>3.55</v>
      </c>
    </row>
    <row r="12" spans="1:13" ht="15.75" thickBot="1" x14ac:dyDescent="0.3">
      <c r="A12" s="15" t="s">
        <v>10</v>
      </c>
      <c r="B12" s="5">
        <v>916</v>
      </c>
      <c r="C12" s="6">
        <v>0.31</v>
      </c>
      <c r="D12" s="5">
        <v>53.92</v>
      </c>
      <c r="E12" s="5">
        <v>915.98</v>
      </c>
      <c r="F12" s="5">
        <v>-0.15</v>
      </c>
      <c r="G12" s="5">
        <v>3.75</v>
      </c>
    </row>
    <row r="13" spans="1:13" ht="15.75" thickBot="1" x14ac:dyDescent="0.3">
      <c r="A13" s="14" t="s">
        <v>35</v>
      </c>
      <c r="B13" s="5">
        <v>1016</v>
      </c>
      <c r="C13" s="6">
        <v>0.52</v>
      </c>
      <c r="D13" s="5">
        <v>116.16</v>
      </c>
      <c r="E13" s="5">
        <v>1015.98</v>
      </c>
      <c r="F13" s="5">
        <v>-0.19</v>
      </c>
      <c r="G13" s="5">
        <v>4.38</v>
      </c>
    </row>
    <row r="14" spans="1:13" ht="15.75" thickBot="1" x14ac:dyDescent="0.3">
      <c r="A14" s="15" t="s">
        <v>29</v>
      </c>
      <c r="B14" s="5">
        <v>1116</v>
      </c>
      <c r="C14" s="6">
        <v>0.13</v>
      </c>
      <c r="D14" s="5">
        <v>248.01</v>
      </c>
      <c r="E14" s="5">
        <v>1115.98</v>
      </c>
      <c r="F14" s="5">
        <v>-0.43</v>
      </c>
      <c r="G14" s="5">
        <v>4.68</v>
      </c>
    </row>
    <row r="15" spans="1:13" ht="15.75" thickBot="1" x14ac:dyDescent="0.3">
      <c r="A15" t="str">
        <f>INDEX(Lookup!E2:E5,Lookup!F2)</f>
        <v>Horizontal</v>
      </c>
      <c r="B15" s="5">
        <v>1121</v>
      </c>
      <c r="C15" s="6">
        <v>0.18</v>
      </c>
      <c r="D15" s="5">
        <v>225.86</v>
      </c>
      <c r="E15" s="5">
        <v>1120.98</v>
      </c>
      <c r="F15" s="5">
        <v>-0.44</v>
      </c>
      <c r="G15" s="5">
        <v>4.67</v>
      </c>
    </row>
    <row r="16" spans="1:13" ht="15.75" thickBot="1" x14ac:dyDescent="0.3">
      <c r="A16" s="15" t="s">
        <v>13</v>
      </c>
      <c r="B16" s="5">
        <v>1301</v>
      </c>
      <c r="C16" s="6">
        <v>0.4</v>
      </c>
      <c r="D16" s="5">
        <v>243.7</v>
      </c>
      <c r="E16" s="5">
        <v>1300.98</v>
      </c>
      <c r="F16" s="5">
        <v>-0.92</v>
      </c>
      <c r="G16" s="5">
        <v>3.9</v>
      </c>
    </row>
    <row r="17" spans="1:7" ht="15.75" thickBot="1" x14ac:dyDescent="0.3">
      <c r="A17" t="str">
        <f>INDEX(Lookup!A2:A4,Lookup!B2)</f>
        <v>True</v>
      </c>
      <c r="B17" s="19">
        <v>1395</v>
      </c>
      <c r="C17" s="16">
        <v>1.3</v>
      </c>
      <c r="D17" s="16">
        <v>117.6</v>
      </c>
      <c r="E17" s="16">
        <v>1394.97</v>
      </c>
      <c r="F17" s="16">
        <v>-1.56</v>
      </c>
      <c r="G17" s="16">
        <v>4.55</v>
      </c>
    </row>
    <row r="18" spans="1:7" ht="15.75" thickBot="1" x14ac:dyDescent="0.3">
      <c r="A18" s="15" t="s">
        <v>15</v>
      </c>
      <c r="B18" s="20">
        <v>1489</v>
      </c>
      <c r="C18" s="1">
        <v>3.8</v>
      </c>
      <c r="D18" s="1">
        <v>105.5</v>
      </c>
      <c r="E18" s="1">
        <v>1488.87</v>
      </c>
      <c r="F18" s="1">
        <v>-2.88</v>
      </c>
      <c r="G18" s="1">
        <v>8.5</v>
      </c>
    </row>
    <row r="19" spans="1:7" x14ac:dyDescent="0.25">
      <c r="A19" t="e">
        <f>INDEX(Lookup!C2:C12,Lookup!D2)</f>
        <v>#VALUE!</v>
      </c>
      <c r="B19" s="20">
        <v>1584</v>
      </c>
      <c r="C19" s="1">
        <v>5.9</v>
      </c>
      <c r="D19" s="1">
        <v>105.1</v>
      </c>
      <c r="E19" s="1">
        <v>1583.52</v>
      </c>
      <c r="F19" s="1">
        <v>-5</v>
      </c>
      <c r="G19" s="1">
        <v>16.25</v>
      </c>
    </row>
    <row r="20" spans="1:7" x14ac:dyDescent="0.25">
      <c r="B20" s="20">
        <v>1674</v>
      </c>
      <c r="C20" s="1">
        <v>7.1</v>
      </c>
      <c r="D20" s="1">
        <v>104.5</v>
      </c>
      <c r="E20" s="1">
        <v>1672.94</v>
      </c>
      <c r="F20" s="1">
        <v>-7.59</v>
      </c>
      <c r="G20" s="1">
        <v>26.1</v>
      </c>
    </row>
    <row r="21" spans="1:7" x14ac:dyDescent="0.25">
      <c r="B21" s="20">
        <v>1765</v>
      </c>
      <c r="C21" s="1">
        <v>8.8000000000000007</v>
      </c>
      <c r="D21" s="1">
        <v>109.8</v>
      </c>
      <c r="E21" s="1">
        <v>1763.07</v>
      </c>
      <c r="F21" s="1">
        <v>-11.36</v>
      </c>
      <c r="G21" s="1">
        <v>38.1</v>
      </c>
    </row>
    <row r="22" spans="1:7" x14ac:dyDescent="0.25">
      <c r="B22" s="20">
        <v>1857</v>
      </c>
      <c r="C22" s="1">
        <v>10.4</v>
      </c>
      <c r="D22" s="1">
        <v>113.8</v>
      </c>
      <c r="E22" s="1">
        <v>1853.78</v>
      </c>
      <c r="F22" s="1">
        <v>-17.09</v>
      </c>
      <c r="G22" s="1">
        <v>52.32</v>
      </c>
    </row>
    <row r="23" spans="1:7" x14ac:dyDescent="0.25">
      <c r="B23" s="20">
        <v>1949</v>
      </c>
      <c r="C23" s="1">
        <v>12.6</v>
      </c>
      <c r="D23" s="1">
        <v>110.5</v>
      </c>
      <c r="E23" s="1">
        <v>1943.93</v>
      </c>
      <c r="F23" s="1">
        <v>-23.96</v>
      </c>
      <c r="G23" s="1">
        <v>69.31</v>
      </c>
    </row>
    <row r="24" spans="1:7" x14ac:dyDescent="0.25">
      <c r="B24" s="20">
        <v>2042</v>
      </c>
      <c r="C24" s="1">
        <v>13.9</v>
      </c>
      <c r="D24" s="1">
        <v>109.5</v>
      </c>
      <c r="E24" s="1">
        <v>2034.45</v>
      </c>
      <c r="F24" s="1">
        <v>-31.24</v>
      </c>
      <c r="G24" s="1">
        <v>89.35</v>
      </c>
    </row>
    <row r="25" spans="1:7" x14ac:dyDescent="0.25">
      <c r="B25" s="20">
        <v>2134</v>
      </c>
      <c r="C25" s="1">
        <v>14.7</v>
      </c>
      <c r="D25" s="1">
        <v>104.9</v>
      </c>
      <c r="E25" s="1">
        <v>2123.6</v>
      </c>
      <c r="F25" s="1">
        <v>-37.93</v>
      </c>
      <c r="G25" s="1">
        <v>111.04</v>
      </c>
    </row>
    <row r="26" spans="1:7" x14ac:dyDescent="0.25">
      <c r="B26" s="20">
        <v>2226</v>
      </c>
      <c r="C26" s="1">
        <v>14.3</v>
      </c>
      <c r="D26" s="1">
        <v>103.1</v>
      </c>
      <c r="E26" s="1">
        <v>2212.67</v>
      </c>
      <c r="F26" s="1">
        <v>-43.51</v>
      </c>
      <c r="G26" s="1">
        <v>133.38999999999999</v>
      </c>
    </row>
    <row r="27" spans="1:7" x14ac:dyDescent="0.25">
      <c r="B27" s="20">
        <v>2318</v>
      </c>
      <c r="C27" s="1">
        <v>15.5</v>
      </c>
      <c r="D27" s="1">
        <v>101.8</v>
      </c>
      <c r="E27" s="1">
        <v>2301.5700000000002</v>
      </c>
      <c r="F27" s="1">
        <v>-48.6</v>
      </c>
      <c r="G27" s="1">
        <v>156.49</v>
      </c>
    </row>
    <row r="28" spans="1:7" x14ac:dyDescent="0.25">
      <c r="B28" s="20">
        <v>2411</v>
      </c>
      <c r="C28" s="1">
        <v>14.8</v>
      </c>
      <c r="D28" s="1">
        <v>100.6</v>
      </c>
      <c r="E28" s="1">
        <v>2391.34</v>
      </c>
      <c r="F28" s="1">
        <v>-53.33</v>
      </c>
      <c r="G28" s="1">
        <v>180.33</v>
      </c>
    </row>
    <row r="29" spans="1:7" x14ac:dyDescent="0.25">
      <c r="B29" s="20">
        <v>2503</v>
      </c>
      <c r="C29" s="1">
        <v>15.9</v>
      </c>
      <c r="D29" s="1">
        <v>104.8</v>
      </c>
      <c r="E29" s="1">
        <v>2480.06</v>
      </c>
      <c r="F29" s="1">
        <v>-58.71</v>
      </c>
      <c r="G29" s="1">
        <v>204.07</v>
      </c>
    </row>
    <row r="30" spans="1:7" x14ac:dyDescent="0.25">
      <c r="B30" s="20">
        <v>2596</v>
      </c>
      <c r="C30" s="1">
        <v>15.6</v>
      </c>
      <c r="D30" s="1">
        <v>106.1</v>
      </c>
      <c r="E30" s="1">
        <v>2569.5700000000002</v>
      </c>
      <c r="F30" s="1">
        <v>-65.430000000000007</v>
      </c>
      <c r="G30" s="1">
        <v>228.4</v>
      </c>
    </row>
    <row r="31" spans="1:7" x14ac:dyDescent="0.25">
      <c r="B31" s="20">
        <v>2688</v>
      </c>
      <c r="C31" s="1">
        <v>15.4</v>
      </c>
      <c r="D31" s="1">
        <v>106.8</v>
      </c>
      <c r="E31" s="1">
        <v>2658.22</v>
      </c>
      <c r="F31" s="1">
        <v>-72.39</v>
      </c>
      <c r="G31" s="1">
        <v>251.98</v>
      </c>
    </row>
    <row r="32" spans="1:7" x14ac:dyDescent="0.25">
      <c r="B32" s="4">
        <v>2779</v>
      </c>
      <c r="C32" s="1">
        <v>14.7</v>
      </c>
      <c r="D32" s="1">
        <v>106.3</v>
      </c>
      <c r="E32" s="1">
        <v>2746.1</v>
      </c>
      <c r="F32" s="1">
        <v>-79.12</v>
      </c>
      <c r="G32" s="1">
        <v>274.63</v>
      </c>
    </row>
    <row r="33" spans="2:7" x14ac:dyDescent="0.25">
      <c r="B33" s="4">
        <v>2871</v>
      </c>
      <c r="C33" s="1">
        <v>15</v>
      </c>
      <c r="D33" s="1">
        <v>105.9</v>
      </c>
      <c r="E33" s="1">
        <v>2835.03</v>
      </c>
      <c r="F33" s="1">
        <v>-85.66</v>
      </c>
      <c r="G33" s="1">
        <v>297.27999999999997</v>
      </c>
    </row>
    <row r="34" spans="2:7" x14ac:dyDescent="0.25">
      <c r="B34" s="4">
        <v>2964</v>
      </c>
      <c r="C34" s="1">
        <v>14.1</v>
      </c>
      <c r="D34" s="1">
        <v>106.6</v>
      </c>
      <c r="E34" s="1">
        <v>2925.05</v>
      </c>
      <c r="F34" s="1">
        <v>-92.19</v>
      </c>
      <c r="G34" s="1">
        <v>319.70999999999998</v>
      </c>
    </row>
    <row r="35" spans="2:7" x14ac:dyDescent="0.25">
      <c r="B35" s="4">
        <v>3056</v>
      </c>
      <c r="C35" s="1">
        <v>14.5</v>
      </c>
      <c r="D35" s="1">
        <v>108</v>
      </c>
      <c r="E35" s="1">
        <v>3014.2</v>
      </c>
      <c r="F35" s="1">
        <v>-98.95</v>
      </c>
      <c r="G35" s="1">
        <v>341.4</v>
      </c>
    </row>
    <row r="36" spans="2:7" x14ac:dyDescent="0.25">
      <c r="B36" s="4">
        <v>3149</v>
      </c>
      <c r="C36" s="1">
        <v>13</v>
      </c>
      <c r="D36" s="1">
        <v>109.9</v>
      </c>
      <c r="E36" s="1">
        <v>3104.53</v>
      </c>
      <c r="F36" s="1">
        <v>-106.11</v>
      </c>
      <c r="G36" s="1">
        <v>362.31</v>
      </c>
    </row>
    <row r="37" spans="2:7" x14ac:dyDescent="0.25">
      <c r="B37" s="4">
        <v>3240</v>
      </c>
      <c r="C37" s="1">
        <v>11.5</v>
      </c>
      <c r="D37" s="1">
        <v>110.6</v>
      </c>
      <c r="E37" s="1">
        <v>3193.45</v>
      </c>
      <c r="F37" s="1">
        <v>-112.79</v>
      </c>
      <c r="G37" s="1">
        <v>380.43</v>
      </c>
    </row>
    <row r="38" spans="2:7" x14ac:dyDescent="0.25">
      <c r="B38" s="4">
        <v>3333</v>
      </c>
      <c r="C38" s="1">
        <v>11.2</v>
      </c>
      <c r="D38" s="1">
        <v>111.3</v>
      </c>
      <c r="E38" s="1">
        <v>3284.63</v>
      </c>
      <c r="F38" s="1">
        <v>-119.33</v>
      </c>
      <c r="G38" s="1">
        <v>397.52</v>
      </c>
    </row>
    <row r="39" spans="2:7" x14ac:dyDescent="0.25">
      <c r="B39" s="4">
        <v>3418</v>
      </c>
      <c r="C39" s="1">
        <v>10.3</v>
      </c>
      <c r="D39" s="1">
        <v>112.7</v>
      </c>
      <c r="E39" s="1">
        <v>3368.14</v>
      </c>
      <c r="F39" s="1">
        <v>-125.26</v>
      </c>
      <c r="G39" s="1">
        <v>412.23</v>
      </c>
    </row>
    <row r="40" spans="2:7" x14ac:dyDescent="0.25">
      <c r="B40" s="4">
        <v>3503</v>
      </c>
      <c r="C40" s="1">
        <v>8.9</v>
      </c>
      <c r="D40" s="1">
        <v>112.4</v>
      </c>
      <c r="E40" s="1">
        <v>3451.95</v>
      </c>
      <c r="F40" s="1">
        <v>-130.69999999999999</v>
      </c>
      <c r="G40" s="1">
        <v>425.32</v>
      </c>
    </row>
    <row r="41" spans="2:7" x14ac:dyDescent="0.25">
      <c r="B41" s="4">
        <v>3588</v>
      </c>
      <c r="C41" s="1">
        <v>9.1</v>
      </c>
      <c r="D41" s="1">
        <v>111.2</v>
      </c>
      <c r="E41" s="1">
        <v>3535.9</v>
      </c>
      <c r="F41" s="1">
        <v>-135.63999999999999</v>
      </c>
      <c r="G41" s="1">
        <v>437.66</v>
      </c>
    </row>
    <row r="42" spans="2:7" x14ac:dyDescent="0.25">
      <c r="B42" s="4">
        <v>3674</v>
      </c>
      <c r="C42" s="1">
        <v>7.9</v>
      </c>
      <c r="D42" s="1">
        <v>112.4</v>
      </c>
      <c r="E42" s="1">
        <v>3620.96</v>
      </c>
      <c r="F42" s="1">
        <v>-140.35</v>
      </c>
      <c r="G42" s="1">
        <v>449.47</v>
      </c>
    </row>
    <row r="43" spans="2:7" x14ac:dyDescent="0.25">
      <c r="B43" s="4">
        <v>3759</v>
      </c>
      <c r="C43" s="1">
        <v>7.3</v>
      </c>
      <c r="D43" s="1">
        <v>114.6</v>
      </c>
      <c r="E43" s="1">
        <v>3705.21</v>
      </c>
      <c r="F43" s="1">
        <v>-144.82</v>
      </c>
      <c r="G43" s="1">
        <v>459.78</v>
      </c>
    </row>
    <row r="44" spans="2:7" x14ac:dyDescent="0.25">
      <c r="B44" s="4">
        <v>3844</v>
      </c>
      <c r="C44" s="1">
        <v>6</v>
      </c>
      <c r="D44" s="1">
        <v>103.8</v>
      </c>
      <c r="E44" s="1">
        <v>3789.64</v>
      </c>
      <c r="F44" s="1">
        <v>-148.13</v>
      </c>
      <c r="G44" s="1">
        <v>469</v>
      </c>
    </row>
    <row r="45" spans="2:7" x14ac:dyDescent="0.25">
      <c r="B45" s="4">
        <v>3930</v>
      </c>
      <c r="C45" s="1">
        <v>4.4000000000000004</v>
      </c>
      <c r="D45" s="1">
        <v>106.8</v>
      </c>
      <c r="E45" s="1">
        <v>3875.28</v>
      </c>
      <c r="F45" s="1">
        <v>-150.16</v>
      </c>
      <c r="G45" s="1">
        <v>476.53</v>
      </c>
    </row>
    <row r="46" spans="2:7" x14ac:dyDescent="0.25">
      <c r="B46" s="4">
        <v>4015</v>
      </c>
      <c r="C46" s="1">
        <v>2.1</v>
      </c>
      <c r="D46" s="1">
        <v>91.5</v>
      </c>
      <c r="E46" s="1">
        <v>3960.14</v>
      </c>
      <c r="F46" s="1">
        <v>-151.13999999999999</v>
      </c>
      <c r="G46" s="1">
        <v>481.21</v>
      </c>
    </row>
    <row r="47" spans="2:7" x14ac:dyDescent="0.25">
      <c r="B47" s="4">
        <v>4100</v>
      </c>
      <c r="C47" s="1">
        <v>1</v>
      </c>
      <c r="D47" s="1">
        <v>317.2</v>
      </c>
      <c r="E47" s="1">
        <v>4045.13</v>
      </c>
      <c r="F47" s="1">
        <v>-150.63999999999999</v>
      </c>
      <c r="G47" s="1">
        <v>482.26</v>
      </c>
    </row>
    <row r="48" spans="2:7" x14ac:dyDescent="0.25">
      <c r="B48" s="4">
        <v>4441</v>
      </c>
      <c r="C48" s="1">
        <v>1.8</v>
      </c>
      <c r="D48" s="1">
        <v>286.39999999999998</v>
      </c>
      <c r="E48" s="1">
        <v>4386.03</v>
      </c>
      <c r="F48" s="1">
        <v>-146.94</v>
      </c>
      <c r="G48" s="1">
        <v>475.1</v>
      </c>
    </row>
    <row r="49" spans="2:7" x14ac:dyDescent="0.25">
      <c r="B49" s="4">
        <v>4526</v>
      </c>
      <c r="C49" s="1">
        <v>0.6</v>
      </c>
      <c r="D49" s="1">
        <v>12.5</v>
      </c>
      <c r="E49" s="1">
        <v>4471.01</v>
      </c>
      <c r="F49" s="1">
        <v>-146.13</v>
      </c>
      <c r="G49" s="1">
        <v>473.91</v>
      </c>
    </row>
    <row r="50" spans="2:7" x14ac:dyDescent="0.25">
      <c r="B50" s="4">
        <v>4696</v>
      </c>
      <c r="C50" s="1">
        <v>0.3</v>
      </c>
      <c r="D50" s="1">
        <v>18.600000000000001</v>
      </c>
      <c r="E50" s="1">
        <v>4641</v>
      </c>
      <c r="F50" s="1">
        <v>-144.84</v>
      </c>
      <c r="G50" s="1">
        <v>474.25</v>
      </c>
    </row>
    <row r="51" spans="2:7" x14ac:dyDescent="0.25">
      <c r="B51" s="4">
        <v>4866</v>
      </c>
      <c r="C51" s="1">
        <v>0.4</v>
      </c>
      <c r="D51" s="1">
        <v>358.6</v>
      </c>
      <c r="E51" s="1">
        <v>4811</v>
      </c>
      <c r="F51" s="1">
        <v>-143.82</v>
      </c>
      <c r="G51" s="1">
        <v>474.38</v>
      </c>
    </row>
    <row r="52" spans="2:7" x14ac:dyDescent="0.25">
      <c r="B52" s="4">
        <v>4951</v>
      </c>
      <c r="C52" s="1">
        <v>1.1000000000000001</v>
      </c>
      <c r="D52" s="1">
        <v>66.2</v>
      </c>
      <c r="E52" s="1">
        <v>4895.99</v>
      </c>
      <c r="F52" s="1">
        <v>-143.19999999999999</v>
      </c>
      <c r="G52" s="1">
        <v>475.12</v>
      </c>
    </row>
    <row r="53" spans="2:7" x14ac:dyDescent="0.25">
      <c r="B53" s="4">
        <v>5294</v>
      </c>
      <c r="C53" s="1">
        <v>0.3</v>
      </c>
      <c r="D53" s="1">
        <v>62.3</v>
      </c>
      <c r="E53" s="1">
        <v>5238.97</v>
      </c>
      <c r="F53" s="1">
        <v>-141.44999999999999</v>
      </c>
      <c r="G53" s="1">
        <v>478.92</v>
      </c>
    </row>
    <row r="54" spans="2:7" x14ac:dyDescent="0.25">
      <c r="B54" s="4">
        <v>5631</v>
      </c>
      <c r="C54" s="1">
        <v>0.8</v>
      </c>
      <c r="D54" s="1">
        <v>148.30000000000001</v>
      </c>
      <c r="E54" s="1">
        <v>5575.95</v>
      </c>
      <c r="F54" s="1">
        <v>-143.04</v>
      </c>
      <c r="G54" s="1">
        <v>480.94</v>
      </c>
    </row>
    <row r="55" spans="2:7" x14ac:dyDescent="0.25">
      <c r="B55" s="4">
        <v>5977</v>
      </c>
      <c r="C55" s="1">
        <v>1</v>
      </c>
      <c r="D55" s="1">
        <v>232.9</v>
      </c>
      <c r="E55" s="1">
        <v>5921.92</v>
      </c>
      <c r="F55" s="1">
        <v>-146.91999999999999</v>
      </c>
      <c r="G55" s="1">
        <v>479.8</v>
      </c>
    </row>
    <row r="56" spans="2:7" x14ac:dyDescent="0.25">
      <c r="B56" s="4">
        <v>6066</v>
      </c>
      <c r="C56" s="1">
        <v>0.8</v>
      </c>
      <c r="D56" s="1">
        <v>195.1</v>
      </c>
      <c r="E56" s="1">
        <v>6010.91</v>
      </c>
      <c r="F56" s="1">
        <v>-147.99</v>
      </c>
      <c r="G56" s="1">
        <v>479.02</v>
      </c>
    </row>
    <row r="57" spans="2:7" x14ac:dyDescent="0.25">
      <c r="B57" s="4">
        <v>6155</v>
      </c>
      <c r="C57" s="1">
        <v>0.6</v>
      </c>
      <c r="D57" s="1">
        <v>67.5</v>
      </c>
      <c r="E57" s="1">
        <v>6099.91</v>
      </c>
      <c r="F57" s="1">
        <v>-148.41</v>
      </c>
      <c r="G57" s="1">
        <v>479.29</v>
      </c>
    </row>
    <row r="58" spans="2:7" x14ac:dyDescent="0.25">
      <c r="B58" s="4">
        <v>6244</v>
      </c>
      <c r="C58" s="1">
        <v>0.3</v>
      </c>
      <c r="D58" s="1">
        <v>96.3</v>
      </c>
      <c r="E58" s="1">
        <v>6188.91</v>
      </c>
      <c r="F58" s="1">
        <v>-148.26</v>
      </c>
      <c r="G58" s="1">
        <v>479.95</v>
      </c>
    </row>
    <row r="59" spans="2:7" x14ac:dyDescent="0.25">
      <c r="B59" s="4">
        <v>6415</v>
      </c>
      <c r="C59" s="1">
        <v>0.8</v>
      </c>
      <c r="D59" s="1">
        <v>228.9</v>
      </c>
      <c r="E59" s="1">
        <v>6359.9</v>
      </c>
      <c r="F59" s="1">
        <v>-149.09</v>
      </c>
      <c r="G59" s="1">
        <v>479.5</v>
      </c>
    </row>
    <row r="60" spans="2:7" x14ac:dyDescent="0.25">
      <c r="B60" s="4">
        <v>6500</v>
      </c>
      <c r="C60" s="1">
        <v>2.6</v>
      </c>
      <c r="D60" s="1">
        <v>263.5</v>
      </c>
      <c r="E60" s="1">
        <v>6444.86</v>
      </c>
      <c r="F60" s="1">
        <v>-149.69999999999999</v>
      </c>
      <c r="G60" s="1">
        <v>477.13</v>
      </c>
    </row>
    <row r="61" spans="2:7" x14ac:dyDescent="0.25">
      <c r="B61" s="4">
        <v>6585</v>
      </c>
      <c r="C61" s="1">
        <v>2.6</v>
      </c>
      <c r="D61" s="1">
        <v>262.39999999999998</v>
      </c>
      <c r="E61" s="1">
        <v>6529.78</v>
      </c>
      <c r="F61" s="1">
        <v>-150.16999999999999</v>
      </c>
      <c r="G61" s="1">
        <v>473.31</v>
      </c>
    </row>
    <row r="62" spans="2:7" x14ac:dyDescent="0.25">
      <c r="B62" s="4">
        <v>6669</v>
      </c>
      <c r="C62" s="1">
        <v>8.9</v>
      </c>
      <c r="D62" s="1">
        <v>272.89999999999998</v>
      </c>
      <c r="E62" s="1">
        <v>6613.31</v>
      </c>
      <c r="F62" s="1">
        <v>-150.1</v>
      </c>
      <c r="G62" s="1">
        <v>464.92</v>
      </c>
    </row>
    <row r="63" spans="2:7" x14ac:dyDescent="0.25">
      <c r="B63" s="4">
        <v>6757</v>
      </c>
      <c r="C63" s="1">
        <v>15.2</v>
      </c>
      <c r="D63" s="1">
        <v>281.3</v>
      </c>
      <c r="E63" s="1">
        <v>6699.34</v>
      </c>
      <c r="F63" s="1">
        <v>-147.49</v>
      </c>
      <c r="G63" s="1">
        <v>446.79</v>
      </c>
    </row>
    <row r="64" spans="2:7" x14ac:dyDescent="0.25">
      <c r="B64" s="4">
        <v>6845</v>
      </c>
      <c r="C64" s="1">
        <v>21.9</v>
      </c>
      <c r="D64" s="1">
        <v>278.60000000000002</v>
      </c>
      <c r="E64" s="1">
        <v>6782.72</v>
      </c>
      <c r="F64" s="1">
        <v>-142.77000000000001</v>
      </c>
      <c r="G64" s="1">
        <v>419.22</v>
      </c>
    </row>
    <row r="65" spans="2:7" x14ac:dyDescent="0.25">
      <c r="B65" s="4">
        <v>6932</v>
      </c>
      <c r="C65" s="1">
        <v>27.8</v>
      </c>
      <c r="D65" s="1">
        <v>274.2</v>
      </c>
      <c r="E65" s="1">
        <v>6861.63</v>
      </c>
      <c r="F65" s="1">
        <v>-138.85</v>
      </c>
      <c r="G65" s="1">
        <v>382.91</v>
      </c>
    </row>
    <row r="66" spans="2:7" x14ac:dyDescent="0.25">
      <c r="B66" s="4">
        <v>7017</v>
      </c>
      <c r="C66" s="1">
        <v>34.4</v>
      </c>
      <c r="D66" s="1">
        <v>268.39999999999998</v>
      </c>
      <c r="E66" s="1">
        <v>6934.39</v>
      </c>
      <c r="F66" s="1">
        <v>-138.07</v>
      </c>
      <c r="G66" s="1">
        <v>339.08</v>
      </c>
    </row>
    <row r="67" spans="2:7" x14ac:dyDescent="0.25">
      <c r="B67" s="4">
        <v>7105</v>
      </c>
      <c r="C67" s="1">
        <v>42.1</v>
      </c>
      <c r="D67" s="1">
        <v>270.2</v>
      </c>
      <c r="E67" s="1">
        <v>7003.45</v>
      </c>
      <c r="F67" s="1">
        <v>-138.66</v>
      </c>
      <c r="G67" s="1">
        <v>284.64999999999998</v>
      </c>
    </row>
    <row r="68" spans="2:7" x14ac:dyDescent="0.25">
      <c r="B68" s="4">
        <v>7191</v>
      </c>
      <c r="C68" s="1">
        <v>50.2</v>
      </c>
      <c r="D68" s="1">
        <v>272.39999999999998</v>
      </c>
      <c r="E68" s="1">
        <v>7062.98</v>
      </c>
      <c r="F68" s="1">
        <v>-137.18</v>
      </c>
      <c r="G68" s="1">
        <v>222.71</v>
      </c>
    </row>
    <row r="69" spans="2:7" x14ac:dyDescent="0.25">
      <c r="B69" s="4">
        <v>7276</v>
      </c>
      <c r="C69" s="1">
        <v>59.5</v>
      </c>
      <c r="D69" s="1">
        <v>269.3</v>
      </c>
      <c r="E69" s="1">
        <v>7111.87</v>
      </c>
      <c r="F69" s="1">
        <v>-136.25</v>
      </c>
      <c r="G69" s="1">
        <v>153.30000000000001</v>
      </c>
    </row>
    <row r="70" spans="2:7" x14ac:dyDescent="0.25">
      <c r="B70" s="4">
        <v>7361</v>
      </c>
      <c r="C70" s="1">
        <v>70</v>
      </c>
      <c r="D70" s="1">
        <v>267</v>
      </c>
      <c r="E70" s="1">
        <v>7148.09</v>
      </c>
      <c r="F70" s="1">
        <v>-138.80000000000001</v>
      </c>
      <c r="G70" s="1">
        <v>76.58</v>
      </c>
    </row>
    <row r="71" spans="2:7" x14ac:dyDescent="0.25">
      <c r="B71" s="4">
        <v>7447</v>
      </c>
      <c r="C71" s="1">
        <v>75.5</v>
      </c>
      <c r="D71" s="1">
        <v>269.89999999999998</v>
      </c>
      <c r="E71" s="1">
        <v>7173.58</v>
      </c>
      <c r="F71" s="1">
        <v>-140.99</v>
      </c>
      <c r="G71" s="1">
        <v>-5.48</v>
      </c>
    </row>
    <row r="72" spans="2:7" x14ac:dyDescent="0.25">
      <c r="B72" s="4">
        <v>7532</v>
      </c>
      <c r="C72" s="1">
        <v>83.2</v>
      </c>
      <c r="D72" s="1">
        <v>272.5</v>
      </c>
      <c r="E72" s="1">
        <v>7189.28</v>
      </c>
      <c r="F72" s="1">
        <v>-139.22</v>
      </c>
      <c r="G72" s="1">
        <v>-88.93</v>
      </c>
    </row>
    <row r="73" spans="2:7" x14ac:dyDescent="0.25">
      <c r="B73" s="4">
        <v>7549</v>
      </c>
      <c r="C73" s="1">
        <v>85.4</v>
      </c>
      <c r="D73" s="1">
        <v>271.8</v>
      </c>
      <c r="E73" s="1">
        <v>7190.97</v>
      </c>
      <c r="F73" s="1">
        <v>-138.58000000000001</v>
      </c>
      <c r="G73" s="1">
        <v>-105.83</v>
      </c>
    </row>
    <row r="74" spans="2:7" x14ac:dyDescent="0.25">
      <c r="B74" s="4">
        <v>7601</v>
      </c>
      <c r="C74" s="1">
        <v>89.867999999999995</v>
      </c>
      <c r="D74" s="1">
        <v>267.16699999999997</v>
      </c>
      <c r="E74" s="1">
        <v>7193.12</v>
      </c>
      <c r="F74" s="1">
        <v>-139.05000000000001</v>
      </c>
      <c r="G74" s="1">
        <v>-157.76</v>
      </c>
    </row>
    <row r="75" spans="2:7" x14ac:dyDescent="0.25">
      <c r="B75" s="4">
        <v>7613</v>
      </c>
      <c r="C75" s="1">
        <v>90.9</v>
      </c>
      <c r="D75" s="1">
        <v>266.10000000000002</v>
      </c>
      <c r="E75" s="1">
        <v>7193.04</v>
      </c>
      <c r="F75" s="1">
        <v>-139.76</v>
      </c>
      <c r="G75" s="1">
        <v>-169.74</v>
      </c>
    </row>
    <row r="76" spans="2:7" x14ac:dyDescent="0.25">
      <c r="B76" s="4">
        <v>7698</v>
      </c>
      <c r="C76" s="1">
        <v>91.3</v>
      </c>
      <c r="D76" s="1">
        <v>269</v>
      </c>
      <c r="E76" s="1">
        <v>7191.41</v>
      </c>
      <c r="F76" s="1">
        <v>-143.38999999999999</v>
      </c>
      <c r="G76" s="1">
        <v>-254.63</v>
      </c>
    </row>
    <row r="77" spans="2:7" x14ac:dyDescent="0.25">
      <c r="B77" s="4">
        <v>7783</v>
      </c>
      <c r="C77" s="1">
        <v>90.3</v>
      </c>
      <c r="D77" s="1">
        <v>268.39999999999998</v>
      </c>
      <c r="E77" s="1">
        <v>7190.22</v>
      </c>
      <c r="F77" s="1">
        <v>-145.32</v>
      </c>
      <c r="G77" s="1">
        <v>-339.6</v>
      </c>
    </row>
    <row r="78" spans="2:7" x14ac:dyDescent="0.25">
      <c r="B78" s="4">
        <v>7868</v>
      </c>
      <c r="C78" s="1">
        <v>90.5</v>
      </c>
      <c r="D78" s="1">
        <v>268.2</v>
      </c>
      <c r="E78" s="1">
        <v>7189.63</v>
      </c>
      <c r="F78" s="1">
        <v>-147.84</v>
      </c>
      <c r="G78" s="1">
        <v>-424.56</v>
      </c>
    </row>
    <row r="79" spans="2:7" x14ac:dyDescent="0.25">
      <c r="B79" s="4">
        <v>7954</v>
      </c>
      <c r="C79" s="1">
        <v>90.3</v>
      </c>
      <c r="D79" s="1">
        <v>268.2</v>
      </c>
      <c r="E79" s="1">
        <v>7189.03</v>
      </c>
      <c r="F79" s="1">
        <v>-150.54</v>
      </c>
      <c r="G79" s="1">
        <v>-510.52</v>
      </c>
    </row>
    <row r="80" spans="2:7" x14ac:dyDescent="0.25">
      <c r="B80" s="4">
        <v>8124</v>
      </c>
      <c r="C80" s="1">
        <v>90.1</v>
      </c>
      <c r="D80" s="1">
        <v>267.2</v>
      </c>
      <c r="E80" s="1">
        <v>7188.43</v>
      </c>
      <c r="F80" s="1">
        <v>-157.36000000000001</v>
      </c>
      <c r="G80" s="1">
        <v>-680.38</v>
      </c>
    </row>
    <row r="81" spans="2:7" x14ac:dyDescent="0.25">
      <c r="B81" s="4">
        <v>8294</v>
      </c>
      <c r="C81" s="1">
        <v>90.3</v>
      </c>
      <c r="D81" s="1">
        <v>267.5</v>
      </c>
      <c r="E81" s="1">
        <v>7187.84</v>
      </c>
      <c r="F81" s="1">
        <v>-165.22</v>
      </c>
      <c r="G81" s="1">
        <v>-850.19</v>
      </c>
    </row>
    <row r="82" spans="2:7" x14ac:dyDescent="0.25">
      <c r="B82" s="4">
        <v>8379</v>
      </c>
      <c r="C82" s="1">
        <v>90.5</v>
      </c>
      <c r="D82" s="1">
        <v>267.8</v>
      </c>
      <c r="E82" s="1">
        <v>7187.25</v>
      </c>
      <c r="F82" s="1">
        <v>-168.71</v>
      </c>
      <c r="G82" s="1">
        <v>-935.12</v>
      </c>
    </row>
    <row r="83" spans="2:7" x14ac:dyDescent="0.25">
      <c r="B83" s="4">
        <v>8464</v>
      </c>
      <c r="C83" s="1">
        <v>89.4</v>
      </c>
      <c r="D83" s="1">
        <v>267.5</v>
      </c>
      <c r="E83" s="1">
        <v>7187.32</v>
      </c>
      <c r="F83" s="1">
        <v>-172.19</v>
      </c>
      <c r="G83" s="1">
        <v>-1020.05</v>
      </c>
    </row>
    <row r="84" spans="2:7" x14ac:dyDescent="0.25">
      <c r="B84" s="4">
        <v>8549</v>
      </c>
      <c r="C84" s="1">
        <v>89.7</v>
      </c>
      <c r="D84" s="1">
        <v>269.60000000000002</v>
      </c>
      <c r="E84" s="1">
        <v>7187.99</v>
      </c>
      <c r="F84" s="1">
        <v>-174.34</v>
      </c>
      <c r="G84" s="1">
        <v>-1105.01</v>
      </c>
    </row>
    <row r="85" spans="2:7" x14ac:dyDescent="0.25">
      <c r="B85" s="4">
        <v>8634</v>
      </c>
      <c r="C85" s="1">
        <v>91.4</v>
      </c>
      <c r="D85" s="1">
        <v>272.10000000000002</v>
      </c>
      <c r="E85" s="1">
        <v>7187.17</v>
      </c>
      <c r="F85" s="1">
        <v>-173.08</v>
      </c>
      <c r="G85" s="1">
        <v>-1189.99</v>
      </c>
    </row>
    <row r="86" spans="2:7" x14ac:dyDescent="0.25">
      <c r="B86" s="4">
        <v>8720</v>
      </c>
      <c r="C86" s="1">
        <v>91.7</v>
      </c>
      <c r="D86" s="1">
        <v>272.10000000000002</v>
      </c>
      <c r="E86" s="1">
        <v>7184.85</v>
      </c>
      <c r="F86" s="1">
        <v>-169.93</v>
      </c>
      <c r="G86" s="1">
        <v>-1275.9000000000001</v>
      </c>
    </row>
    <row r="87" spans="2:7" x14ac:dyDescent="0.25">
      <c r="B87" s="4">
        <v>8804</v>
      </c>
      <c r="C87" s="1">
        <v>90.7</v>
      </c>
      <c r="D87" s="1">
        <v>271.2</v>
      </c>
      <c r="E87" s="1">
        <v>7183.09</v>
      </c>
      <c r="F87" s="1">
        <v>-167.52</v>
      </c>
      <c r="G87" s="1">
        <v>-1359.84</v>
      </c>
    </row>
    <row r="88" spans="2:7" x14ac:dyDescent="0.25">
      <c r="B88" s="4">
        <v>8892</v>
      </c>
      <c r="C88" s="1">
        <v>91</v>
      </c>
      <c r="D88" s="1">
        <v>271</v>
      </c>
      <c r="E88" s="1">
        <v>7181.78</v>
      </c>
      <c r="F88" s="1">
        <v>-165.83</v>
      </c>
      <c r="G88" s="1">
        <v>-1447.82</v>
      </c>
    </row>
    <row r="89" spans="2:7" x14ac:dyDescent="0.25">
      <c r="B89" s="4">
        <v>8971</v>
      </c>
      <c r="C89" s="1">
        <v>90.3</v>
      </c>
      <c r="D89" s="1">
        <v>271.5</v>
      </c>
      <c r="E89" s="1">
        <v>7180.88</v>
      </c>
      <c r="F89" s="1">
        <v>-164.1</v>
      </c>
      <c r="G89" s="1">
        <v>-1526.79</v>
      </c>
    </row>
    <row r="90" spans="2:7" x14ac:dyDescent="0.25">
      <c r="B90" s="4">
        <v>9060</v>
      </c>
      <c r="C90" s="1">
        <v>90.3</v>
      </c>
      <c r="D90" s="1">
        <v>271.39999999999998</v>
      </c>
      <c r="E90" s="1">
        <v>7180.42</v>
      </c>
      <c r="F90" s="1">
        <v>-161.85</v>
      </c>
      <c r="G90" s="1">
        <v>-1615.76</v>
      </c>
    </row>
    <row r="91" spans="2:7" x14ac:dyDescent="0.25">
      <c r="B91" s="4">
        <v>9146</v>
      </c>
      <c r="C91" s="1">
        <v>90.3</v>
      </c>
      <c r="D91" s="1">
        <v>270.89999999999998</v>
      </c>
      <c r="E91" s="1">
        <v>7179.97</v>
      </c>
      <c r="F91" s="1">
        <v>-160.13</v>
      </c>
      <c r="G91" s="1">
        <v>-1701.75</v>
      </c>
    </row>
    <row r="92" spans="2:7" x14ac:dyDescent="0.25">
      <c r="B92" s="4">
        <v>9316</v>
      </c>
      <c r="C92" s="1">
        <v>91</v>
      </c>
      <c r="D92" s="1">
        <v>270.5</v>
      </c>
      <c r="E92" s="1">
        <v>7178.04</v>
      </c>
      <c r="F92" s="1">
        <v>-158.05000000000001</v>
      </c>
      <c r="G92" s="1">
        <v>-1871.72</v>
      </c>
    </row>
    <row r="93" spans="2:7" x14ac:dyDescent="0.25">
      <c r="B93" s="4">
        <v>9400</v>
      </c>
      <c r="C93" s="1">
        <v>90.1</v>
      </c>
      <c r="D93" s="1">
        <v>271</v>
      </c>
      <c r="E93" s="1">
        <v>7177.23</v>
      </c>
      <c r="F93" s="1">
        <v>-156.94999999999999</v>
      </c>
      <c r="G93" s="1">
        <v>-1955.71</v>
      </c>
    </row>
    <row r="94" spans="2:7" x14ac:dyDescent="0.25">
      <c r="B94" s="4">
        <v>9486</v>
      </c>
      <c r="C94" s="1">
        <v>89.5</v>
      </c>
      <c r="D94" s="1">
        <v>270.89999999999998</v>
      </c>
      <c r="E94" s="1">
        <v>7177.53</v>
      </c>
      <c r="F94" s="1">
        <v>-155.52000000000001</v>
      </c>
      <c r="G94" s="1">
        <v>-2041.7</v>
      </c>
    </row>
    <row r="95" spans="2:7" x14ac:dyDescent="0.25">
      <c r="B95" s="4">
        <v>9664</v>
      </c>
      <c r="C95" s="1">
        <v>89.8</v>
      </c>
      <c r="D95" s="1">
        <v>271.2</v>
      </c>
      <c r="E95" s="1">
        <v>7178.62</v>
      </c>
      <c r="F95" s="1">
        <v>-152.26</v>
      </c>
      <c r="G95" s="1">
        <v>-2219.66</v>
      </c>
    </row>
    <row r="96" spans="2:7" x14ac:dyDescent="0.25">
      <c r="B96" s="4">
        <v>9842</v>
      </c>
      <c r="C96" s="1">
        <v>89.2</v>
      </c>
      <c r="D96" s="1">
        <v>270.89999999999998</v>
      </c>
      <c r="E96" s="1">
        <v>7180.17</v>
      </c>
      <c r="F96" s="1">
        <v>-149</v>
      </c>
      <c r="G96" s="1">
        <v>-2397.62</v>
      </c>
    </row>
    <row r="97" spans="2:7" x14ac:dyDescent="0.25">
      <c r="B97" s="4">
        <v>10013</v>
      </c>
      <c r="C97" s="1">
        <v>89.7</v>
      </c>
      <c r="D97" s="1">
        <v>271.10000000000002</v>
      </c>
      <c r="E97" s="1">
        <v>7181.82</v>
      </c>
      <c r="F97" s="1">
        <v>-146.02000000000001</v>
      </c>
      <c r="G97" s="1">
        <v>-2568.59</v>
      </c>
    </row>
    <row r="98" spans="2:7" x14ac:dyDescent="0.25">
      <c r="B98" s="4">
        <v>10183</v>
      </c>
      <c r="C98" s="1">
        <v>90.7</v>
      </c>
      <c r="D98" s="1">
        <v>271.2</v>
      </c>
      <c r="E98" s="1">
        <v>7181.22</v>
      </c>
      <c r="F98" s="1">
        <v>-142.6</v>
      </c>
      <c r="G98" s="1">
        <v>-2738.55</v>
      </c>
    </row>
    <row r="99" spans="2:7" x14ac:dyDescent="0.25">
      <c r="B99" s="4">
        <v>10268</v>
      </c>
      <c r="C99" s="1">
        <v>89.5</v>
      </c>
      <c r="D99" s="1">
        <v>270.39999999999998</v>
      </c>
      <c r="E99" s="1">
        <v>7181.07</v>
      </c>
      <c r="F99" s="1">
        <v>-141.41999999999999</v>
      </c>
      <c r="G99" s="1">
        <v>-2823.54</v>
      </c>
    </row>
    <row r="100" spans="2:7" x14ac:dyDescent="0.25">
      <c r="B100" s="4">
        <v>10355</v>
      </c>
      <c r="C100" s="1">
        <v>88.8</v>
      </c>
      <c r="D100" s="1">
        <v>269.89999999999998</v>
      </c>
      <c r="E100" s="1">
        <v>7182.36</v>
      </c>
      <c r="F100" s="1">
        <v>-141.19</v>
      </c>
      <c r="G100" s="1">
        <v>-2910.53</v>
      </c>
    </row>
    <row r="101" spans="2:7" x14ac:dyDescent="0.25">
      <c r="B101" s="4">
        <v>10444</v>
      </c>
      <c r="C101" s="1">
        <v>88.9</v>
      </c>
      <c r="D101" s="1">
        <v>269.60000000000002</v>
      </c>
      <c r="E101" s="1">
        <v>7184.15</v>
      </c>
      <c r="F101" s="1">
        <v>-141.58000000000001</v>
      </c>
      <c r="G101" s="1">
        <v>-2999.51</v>
      </c>
    </row>
    <row r="102" spans="2:7" x14ac:dyDescent="0.25">
      <c r="B102" s="4">
        <v>10530</v>
      </c>
      <c r="C102" s="1">
        <v>89.5</v>
      </c>
      <c r="D102" s="1">
        <v>269.7</v>
      </c>
      <c r="E102" s="1">
        <v>7185.35</v>
      </c>
      <c r="F102" s="1">
        <v>-142.1</v>
      </c>
      <c r="G102" s="1">
        <v>-3085.5</v>
      </c>
    </row>
    <row r="103" spans="2:7" x14ac:dyDescent="0.25">
      <c r="B103" s="4">
        <v>10615</v>
      </c>
      <c r="C103" s="1">
        <v>90.2</v>
      </c>
      <c r="D103" s="1">
        <v>269.5</v>
      </c>
      <c r="E103" s="1">
        <v>7185.57</v>
      </c>
      <c r="F103" s="1">
        <v>-142.69999999999999</v>
      </c>
      <c r="G103" s="1">
        <v>-3170.5</v>
      </c>
    </row>
    <row r="104" spans="2:7" x14ac:dyDescent="0.25">
      <c r="B104" s="4">
        <v>10789</v>
      </c>
      <c r="C104" s="1">
        <v>90.1</v>
      </c>
      <c r="D104" s="1">
        <v>269.3</v>
      </c>
      <c r="E104" s="1">
        <v>7185.12</v>
      </c>
      <c r="F104" s="1">
        <v>-144.52000000000001</v>
      </c>
      <c r="G104" s="1">
        <v>-3344.49</v>
      </c>
    </row>
    <row r="105" spans="2:7" x14ac:dyDescent="0.25">
      <c r="B105" s="4">
        <v>10960</v>
      </c>
      <c r="C105" s="1">
        <v>90.7</v>
      </c>
      <c r="D105" s="1">
        <v>269.2</v>
      </c>
      <c r="E105" s="1">
        <v>7183.92</v>
      </c>
      <c r="F105" s="1">
        <v>-146.76</v>
      </c>
      <c r="G105" s="1">
        <v>-3515.47</v>
      </c>
    </row>
    <row r="106" spans="2:7" x14ac:dyDescent="0.25">
      <c r="B106" s="4">
        <v>11130</v>
      </c>
      <c r="C106" s="1">
        <v>90.9</v>
      </c>
      <c r="D106" s="1">
        <v>268.8</v>
      </c>
      <c r="E106" s="1">
        <v>7181.55</v>
      </c>
      <c r="F106" s="1">
        <v>-149.72</v>
      </c>
      <c r="G106" s="1">
        <v>-3685.43</v>
      </c>
    </row>
    <row r="107" spans="2:7" x14ac:dyDescent="0.25">
      <c r="B107" s="4">
        <v>11301</v>
      </c>
      <c r="C107" s="1">
        <v>91.5</v>
      </c>
      <c r="D107" s="1">
        <v>268.3</v>
      </c>
      <c r="E107" s="1">
        <v>7177.97</v>
      </c>
      <c r="F107" s="1">
        <v>-154.05000000000001</v>
      </c>
      <c r="G107" s="1">
        <v>-3856.33</v>
      </c>
    </row>
    <row r="108" spans="2:7" x14ac:dyDescent="0.25">
      <c r="B108" s="4">
        <v>11471</v>
      </c>
      <c r="C108" s="1">
        <v>89.4</v>
      </c>
      <c r="D108" s="1">
        <v>268.39999999999998</v>
      </c>
      <c r="E108" s="1">
        <v>7176.63</v>
      </c>
      <c r="F108" s="1">
        <v>-158.94</v>
      </c>
      <c r="G108" s="1">
        <v>-4026.25</v>
      </c>
    </row>
    <row r="109" spans="2:7" x14ac:dyDescent="0.25">
      <c r="B109" s="4">
        <v>11641</v>
      </c>
      <c r="C109" s="1">
        <v>89.7</v>
      </c>
      <c r="D109" s="1">
        <v>268.10000000000002</v>
      </c>
      <c r="E109" s="1">
        <v>7177.97</v>
      </c>
      <c r="F109" s="1">
        <v>-164.14</v>
      </c>
      <c r="G109" s="1">
        <v>-4196.16</v>
      </c>
    </row>
    <row r="110" spans="2:7" x14ac:dyDescent="0.25">
      <c r="B110" s="4">
        <v>11811</v>
      </c>
      <c r="C110" s="1">
        <v>90.7</v>
      </c>
      <c r="D110" s="1">
        <v>267.5</v>
      </c>
      <c r="E110" s="1">
        <v>7177.38</v>
      </c>
      <c r="F110" s="1">
        <v>-170.66</v>
      </c>
      <c r="G110" s="1">
        <v>-4366.03</v>
      </c>
    </row>
    <row r="111" spans="2:7" x14ac:dyDescent="0.25">
      <c r="B111" s="4">
        <v>11981</v>
      </c>
      <c r="C111" s="1">
        <v>90.8</v>
      </c>
      <c r="D111" s="1">
        <v>267.39999999999998</v>
      </c>
      <c r="E111" s="1">
        <v>7175.15</v>
      </c>
      <c r="F111" s="1">
        <v>-178.22</v>
      </c>
      <c r="G111" s="1">
        <v>-4535.8500000000004</v>
      </c>
    </row>
    <row r="112" spans="2:7" x14ac:dyDescent="0.25">
      <c r="B112" s="4">
        <v>12066</v>
      </c>
      <c r="C112" s="1">
        <v>89.6</v>
      </c>
      <c r="D112" s="1">
        <v>268.3</v>
      </c>
      <c r="E112" s="1">
        <v>7174.85</v>
      </c>
      <c r="F112" s="1">
        <v>-181.41</v>
      </c>
      <c r="G112" s="1">
        <v>-4620.79</v>
      </c>
    </row>
    <row r="113" spans="2:7" x14ac:dyDescent="0.25">
      <c r="B113" s="4">
        <v>12236</v>
      </c>
      <c r="C113" s="1">
        <v>90</v>
      </c>
      <c r="D113" s="1">
        <v>270.3</v>
      </c>
      <c r="E113" s="1">
        <v>7175.45</v>
      </c>
      <c r="F113" s="1">
        <v>-183.49</v>
      </c>
      <c r="G113" s="1">
        <v>-4790.76</v>
      </c>
    </row>
    <row r="114" spans="2:7" x14ac:dyDescent="0.25">
      <c r="B114" s="4">
        <v>12534</v>
      </c>
      <c r="C114" s="1">
        <v>90.5</v>
      </c>
      <c r="D114" s="1">
        <v>269.89999999999998</v>
      </c>
      <c r="E114" s="1">
        <v>7174.15</v>
      </c>
      <c r="F114" s="1">
        <v>-182.97</v>
      </c>
      <c r="G114" s="1">
        <v>-5088.76</v>
      </c>
    </row>
    <row r="115" spans="2:7" x14ac:dyDescent="0.25">
      <c r="B115" s="4">
        <v>12599</v>
      </c>
      <c r="C115" s="1">
        <v>90.5</v>
      </c>
      <c r="D115" s="1">
        <v>269.89999999999998</v>
      </c>
      <c r="E115" s="1">
        <v>7173.58</v>
      </c>
      <c r="F115" s="1">
        <v>-183.08</v>
      </c>
      <c r="G115" s="1">
        <v>-5153.76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2014-09-24T14:47:32Z</dcterms:modified>
</cp:coreProperties>
</file>