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<sst xmlns="http://schemas.openxmlformats.org/spreadsheetml/2006/main" count="42" uniqueCount="38">
  <si>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</si>
  <si>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</si>
  <si>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</si>
  <si>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</si>
  <si>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</si>
  <si>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</si>
  <si>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</si>
  <si>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</si>
  <si>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</si>
  <si>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</si>
  <si>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</si>
  <si>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</si>
  <si>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</si>
  <si>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</si>
  <si>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</si>
  <si>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</si>
  <si>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</si>
  <si>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</si>
  <si>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</si>
  <si>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</si>
  <si>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</si>
  <si>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</si>
  <si>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</si>
  <si>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</si>
  <si>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</si>
  <si>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</si>
  <si>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</si>
  <si>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</si>
  <si>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</si>
  <si>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</si>
  <si>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</si>
  <si>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</si>
  <si>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</si>
  <si>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</si>
  <si>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Benson Farms 14N-19HZ</t>
  </si>
  <si>
    <t>ACTUAL</t>
  </si>
  <si>
    <t>05-123-39339</t>
  </si>
  <si>
    <t>SEC.23-T3N-R68W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</si>
</sst>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:G139"/>
    </sheetView>
  </sheetViews>
  <sheetFormatPr defaultRowHeight="15" x14ac:dyDescent="0.25"/>
  <cols>
    <col min="1" max="1" width="38.28515625" customWidth="1"/>
    <col min="2" max="2" width="11.28515625" style="3" customWidth="1"/>
    <col min="3" max="3" width="10.5703125" customWidth="1"/>
    <col min="4" max="4" width="13.5703125" customWidth="1"/>
    <col min="5" max="5" width="11.140625" customWidth="1"/>
    <col min="6" max="6" width="14" customWidth="1"/>
    <col min="7" max="7" width="15.1406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235.58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16</v>
      </c>
      <c r="C3" s="6">
        <v>0</v>
      </c>
      <c r="D3" s="17">
        <v>235.58</v>
      </c>
      <c r="E3" s="5">
        <v>16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116</v>
      </c>
      <c r="C4" s="6">
        <v>0.47</v>
      </c>
      <c r="D4" s="17">
        <v>235.58</v>
      </c>
      <c r="E4" s="5">
        <v>116</v>
      </c>
      <c r="F4" s="5">
        <v>-0.23</v>
      </c>
      <c r="G4" s="5">
        <v>-0.34</v>
      </c>
    </row>
    <row r="5" spans="1:13" ht="15.75" thickBot="1" x14ac:dyDescent="0.3">
      <c r="A5" s="13">
        <v>47120</v>
      </c>
      <c r="B5" s="5">
        <v>216</v>
      </c>
      <c r="C5" s="6">
        <v>0.11</v>
      </c>
      <c r="D5" s="17">
        <v>103.08</v>
      </c>
      <c r="E5" s="5">
        <v>216</v>
      </c>
      <c r="F5" s="5">
        <v>-0.49</v>
      </c>
      <c r="G5" s="5">
        <v>-0.57999999999999996</v>
      </c>
    </row>
    <row r="6" spans="1:13" ht="15.75" thickBot="1" x14ac:dyDescent="0.3">
      <c r="A6" s="11" t="s">
        <v>9</v>
      </c>
      <c r="B6" s="5">
        <v>316</v>
      </c>
      <c r="C6" s="6">
        <v>0.51</v>
      </c>
      <c r="D6" s="5">
        <v>232.01</v>
      </c>
      <c r="E6" s="5">
        <v>316</v>
      </c>
      <c r="F6" s="5">
        <v>-0.78</v>
      </c>
      <c r="G6" s="5">
        <v>-0.84</v>
      </c>
    </row>
    <row r="7" spans="1:13" ht="15.75" thickBot="1" x14ac:dyDescent="0.3">
      <c r="A7" s="14" t="s">
        <v>34</v>
      </c>
      <c r="B7" s="5">
        <v>416</v>
      </c>
      <c r="C7" s="6">
        <v>0.12</v>
      </c>
      <c r="D7" s="5">
        <v>351.14</v>
      </c>
      <c r="E7" s="5">
        <v>416</v>
      </c>
      <c r="F7" s="5">
        <v>-0.95</v>
      </c>
      <c r="G7" s="5">
        <v>-1.21</v>
      </c>
    </row>
    <row r="8" spans="1:13" ht="15.75" thickBot="1" x14ac:dyDescent="0.3">
      <c r="A8" s="21" t="s">
        <v>12</v>
      </c>
      <c r="B8" s="5">
        <v>516</v>
      </c>
      <c r="C8" s="6">
        <v>0.51</v>
      </c>
      <c r="D8" s="5">
        <v>211.29</v>
      </c>
      <c r="E8" s="5">
        <v>515.99</v>
      </c>
      <c r="F8" s="5">
        <v>-1.23</v>
      </c>
      <c r="G8" s="5">
        <v>-1.45</v>
      </c>
    </row>
    <row r="9" spans="1:13" ht="15.75" thickBot="1" x14ac:dyDescent="0.3">
      <c r="A9" s="14" t="s">
        <v>36</v>
      </c>
      <c r="B9" s="5">
        <v>616</v>
      </c>
      <c r="C9" s="6">
        <v>0.26</v>
      </c>
      <c r="D9" s="5">
        <v>288.81</v>
      </c>
      <c r="E9" s="5">
        <v>615.99</v>
      </c>
      <c r="F9" s="5">
        <v>-1.54</v>
      </c>
      <c r="G9" s="5">
        <v>-1.9</v>
      </c>
    </row>
    <row r="10" spans="1:13" ht="15.75" thickBot="1" x14ac:dyDescent="0.3">
      <c r="A10" s="15" t="s">
        <v>11</v>
      </c>
      <c r="B10" s="5">
        <v>716</v>
      </c>
      <c r="C10" s="6">
        <v>0.4</v>
      </c>
      <c r="D10" s="5">
        <v>189.65</v>
      </c>
      <c r="E10" s="5">
        <v>715.99</v>
      </c>
      <c r="F10" s="5">
        <v>-1.81</v>
      </c>
      <c r="G10" s="5">
        <v>-2.17</v>
      </c>
    </row>
    <row r="11" spans="1:13" ht="15.75" thickBot="1" x14ac:dyDescent="0.3">
      <c r="A11" s="18" t="s">
        <v>37</v>
      </c>
      <c r="B11" s="5">
        <v>816</v>
      </c>
      <c r="C11" s="6">
        <v>0.73</v>
      </c>
      <c r="D11" s="5">
        <v>248.46</v>
      </c>
      <c r="E11" s="5">
        <v>815.99</v>
      </c>
      <c r="F11" s="5">
        <v>-2.38</v>
      </c>
      <c r="G11" s="5">
        <v>-2.82</v>
      </c>
    </row>
    <row r="12" spans="1:13" ht="15.75" thickBot="1" x14ac:dyDescent="0.3">
      <c r="A12" s="15" t="s">
        <v>10</v>
      </c>
      <c r="B12" s="5">
        <v>916</v>
      </c>
      <c r="C12" s="6">
        <v>0.43</v>
      </c>
      <c r="D12" s="5">
        <v>288.23</v>
      </c>
      <c r="E12" s="5">
        <v>915.98</v>
      </c>
      <c r="F12" s="5">
        <v>-2.5</v>
      </c>
      <c r="G12" s="5">
        <v>-3.77</v>
      </c>
    </row>
    <row r="13" spans="1:13" ht="15.75" thickBot="1" x14ac:dyDescent="0.3">
      <c r="A13" s="14" t="s">
        <v>35</v>
      </c>
      <c r="B13" s="5">
        <v>1016</v>
      </c>
      <c r="C13" s="6">
        <v>0.7</v>
      </c>
      <c r="D13" s="5">
        <v>223.93</v>
      </c>
      <c r="E13" s="5">
        <v>1015.98</v>
      </c>
      <c r="F13" s="5">
        <v>-2.82</v>
      </c>
      <c r="G13" s="5">
        <v>-4.55</v>
      </c>
    </row>
    <row r="14" spans="1:13" ht="15.75" thickBot="1" x14ac:dyDescent="0.3">
      <c r="A14" s="15" t="s">
        <v>29</v>
      </c>
      <c r="B14" s="5">
        <v>1116</v>
      </c>
      <c r="C14" s="6">
        <v>0.49</v>
      </c>
      <c r="D14" s="5">
        <v>266.04000000000002</v>
      </c>
      <c r="E14" s="5">
        <v>1115.97</v>
      </c>
      <c r="F14" s="5">
        <v>-3.29</v>
      </c>
      <c r="G14" s="5">
        <v>-5.4</v>
      </c>
    </row>
    <row r="15" spans="1:13" ht="15.75" thickBot="1" x14ac:dyDescent="0.3">
      <c r="A15" t="str">
        <f>INDEX(Lookup!E2:E5,Lookup!F2)</f>
        <v>Horizontal</v>
      </c>
      <c r="B15" s="5">
        <v>1158</v>
      </c>
      <c r="C15" s="6">
        <v>0.16</v>
      </c>
      <c r="D15" s="5">
        <v>233.88</v>
      </c>
      <c r="E15" s="5">
        <v>1157.97</v>
      </c>
      <c r="F15" s="5">
        <v>-3.34</v>
      </c>
      <c r="G15" s="5">
        <v>-5.63</v>
      </c>
    </row>
    <row r="16" spans="1:13" ht="15.75" thickBot="1" x14ac:dyDescent="0.3">
      <c r="A16" s="15" t="s">
        <v>13</v>
      </c>
      <c r="B16" s="5">
        <v>1300</v>
      </c>
      <c r="C16" s="6">
        <v>0.4</v>
      </c>
      <c r="D16" s="5">
        <v>217.6</v>
      </c>
      <c r="E16" s="5">
        <v>1299.97</v>
      </c>
      <c r="F16" s="5">
        <v>-3.85</v>
      </c>
      <c r="G16" s="5">
        <v>-6.09</v>
      </c>
    </row>
    <row r="17" spans="1:7" ht="15.75" thickBot="1" x14ac:dyDescent="0.3">
      <c r="A17" t="str">
        <f>INDEX(Lookup!A2:A4,Lookup!B2)</f>
        <v>True</v>
      </c>
      <c r="B17" s="19">
        <v>1394</v>
      </c>
      <c r="C17" s="16">
        <v>2</v>
      </c>
      <c r="D17" s="16">
        <v>209.5</v>
      </c>
      <c r="E17" s="16">
        <v>1393.95</v>
      </c>
      <c r="F17" s="16">
        <v>-5.54</v>
      </c>
      <c r="G17" s="16">
        <v>-7.1</v>
      </c>
    </row>
    <row r="18" spans="1:7" ht="15.75" thickBot="1" x14ac:dyDescent="0.3">
      <c r="A18" s="15" t="s">
        <v>15</v>
      </c>
      <c r="B18" s="20">
        <v>1488</v>
      </c>
      <c r="C18" s="1">
        <v>3.3</v>
      </c>
      <c r="D18" s="1">
        <v>200.3</v>
      </c>
      <c r="E18" s="1">
        <v>1487.84</v>
      </c>
      <c r="F18" s="1">
        <v>-9.5</v>
      </c>
      <c r="G18" s="1">
        <v>-8.85</v>
      </c>
    </row>
    <row r="19" spans="1:7" x14ac:dyDescent="0.25">
      <c r="A19" t="e">
        <f>INDEX(Lookup!C2:C12,Lookup!D2)</f>
        <v>#VALUE!</v>
      </c>
      <c r="B19" s="20">
        <v>1583</v>
      </c>
      <c r="C19" s="1">
        <v>2.1</v>
      </c>
      <c r="D19" s="1">
        <v>203.8</v>
      </c>
      <c r="E19" s="1">
        <v>1582.74</v>
      </c>
      <c r="F19" s="1">
        <v>-13.66</v>
      </c>
      <c r="G19" s="1">
        <v>-10.5</v>
      </c>
    </row>
    <row r="20" spans="1:7" x14ac:dyDescent="0.25">
      <c r="B20" s="20">
        <v>1673</v>
      </c>
      <c r="C20" s="1">
        <v>4.4000000000000004</v>
      </c>
      <c r="D20" s="1">
        <v>196.2</v>
      </c>
      <c r="E20" s="1">
        <v>1672.59</v>
      </c>
      <c r="F20" s="1">
        <v>-18.48</v>
      </c>
      <c r="G20" s="1">
        <v>-12.13</v>
      </c>
    </row>
    <row r="21" spans="1:7" x14ac:dyDescent="0.25">
      <c r="B21" s="20">
        <v>1764</v>
      </c>
      <c r="C21" s="1">
        <v>6.2</v>
      </c>
      <c r="D21" s="1">
        <v>199.8</v>
      </c>
      <c r="E21" s="1">
        <v>1763.19</v>
      </c>
      <c r="F21" s="1">
        <v>-26.46</v>
      </c>
      <c r="G21" s="1">
        <v>-14.77</v>
      </c>
    </row>
    <row r="22" spans="1:7" x14ac:dyDescent="0.25">
      <c r="B22" s="20">
        <v>1856</v>
      </c>
      <c r="C22" s="1">
        <v>8</v>
      </c>
      <c r="D22" s="1">
        <v>191.2</v>
      </c>
      <c r="E22" s="1">
        <v>1854.49</v>
      </c>
      <c r="F22" s="1">
        <v>-37.42</v>
      </c>
      <c r="G22" s="1">
        <v>-17.690000000000001</v>
      </c>
    </row>
    <row r="23" spans="1:7" x14ac:dyDescent="0.25">
      <c r="B23" s="20">
        <v>1948</v>
      </c>
      <c r="C23" s="1">
        <v>9.8000000000000007</v>
      </c>
      <c r="D23" s="1">
        <v>192.1</v>
      </c>
      <c r="E23" s="1">
        <v>1945.38</v>
      </c>
      <c r="F23" s="1">
        <v>-51.35</v>
      </c>
      <c r="G23" s="1">
        <v>-20.58</v>
      </c>
    </row>
    <row r="24" spans="1:7" x14ac:dyDescent="0.25">
      <c r="B24" s="20">
        <v>2041</v>
      </c>
      <c r="C24" s="1">
        <v>10.199999999999999</v>
      </c>
      <c r="D24" s="1">
        <v>191</v>
      </c>
      <c r="E24" s="1">
        <v>2036.96</v>
      </c>
      <c r="F24" s="1">
        <v>-67.180000000000007</v>
      </c>
      <c r="G24" s="1">
        <v>-23.81</v>
      </c>
    </row>
    <row r="25" spans="1:7" x14ac:dyDescent="0.25">
      <c r="B25" s="20">
        <v>2132</v>
      </c>
      <c r="C25" s="1">
        <v>11.2</v>
      </c>
      <c r="D25" s="1">
        <v>184.9</v>
      </c>
      <c r="E25" s="1">
        <v>2126.38</v>
      </c>
      <c r="F25" s="1">
        <v>-83.89</v>
      </c>
      <c r="G25" s="1">
        <v>-26.1</v>
      </c>
    </row>
    <row r="26" spans="1:7" x14ac:dyDescent="0.25">
      <c r="B26" s="20">
        <v>2224</v>
      </c>
      <c r="C26" s="1">
        <v>10.3</v>
      </c>
      <c r="D26" s="1">
        <v>185.5</v>
      </c>
      <c r="E26" s="1">
        <v>2216.77</v>
      </c>
      <c r="F26" s="1">
        <v>-100.98</v>
      </c>
      <c r="G26" s="1">
        <v>-27.65</v>
      </c>
    </row>
    <row r="27" spans="1:7" x14ac:dyDescent="0.25">
      <c r="B27" s="20">
        <v>2317</v>
      </c>
      <c r="C27" s="1">
        <v>11</v>
      </c>
      <c r="D27" s="1">
        <v>186.2</v>
      </c>
      <c r="E27" s="1">
        <v>2308.17</v>
      </c>
      <c r="F27" s="1">
        <v>-118.08</v>
      </c>
      <c r="G27" s="1">
        <v>-29.41</v>
      </c>
    </row>
    <row r="28" spans="1:7" x14ac:dyDescent="0.25">
      <c r="B28" s="20">
        <v>2410</v>
      </c>
      <c r="C28" s="1">
        <v>11.3</v>
      </c>
      <c r="D28" s="1">
        <v>187.7</v>
      </c>
      <c r="E28" s="1">
        <v>2399.41</v>
      </c>
      <c r="F28" s="1">
        <v>-135.93</v>
      </c>
      <c r="G28" s="1">
        <v>-31.59</v>
      </c>
    </row>
    <row r="29" spans="1:7" x14ac:dyDescent="0.25">
      <c r="B29" s="20">
        <v>2502</v>
      </c>
      <c r="C29" s="1">
        <v>12.8</v>
      </c>
      <c r="D29" s="1">
        <v>190.6</v>
      </c>
      <c r="E29" s="1">
        <v>2489.38</v>
      </c>
      <c r="F29" s="1">
        <v>-154.88</v>
      </c>
      <c r="G29" s="1">
        <v>-34.67</v>
      </c>
    </row>
    <row r="30" spans="1:7" x14ac:dyDescent="0.25">
      <c r="B30" s="20">
        <v>2594</v>
      </c>
      <c r="C30" s="1">
        <v>12.4</v>
      </c>
      <c r="D30" s="1">
        <v>190.2</v>
      </c>
      <c r="E30" s="1">
        <v>2579.17</v>
      </c>
      <c r="F30" s="1">
        <v>-174.62</v>
      </c>
      <c r="G30" s="1">
        <v>-38.29</v>
      </c>
    </row>
    <row r="31" spans="1:7" x14ac:dyDescent="0.25">
      <c r="B31" s="20">
        <v>2687</v>
      </c>
      <c r="C31" s="1">
        <v>11</v>
      </c>
      <c r="D31" s="1">
        <v>190.5</v>
      </c>
      <c r="E31" s="1">
        <v>2670.23</v>
      </c>
      <c r="F31" s="1">
        <v>-193.17</v>
      </c>
      <c r="G31" s="1">
        <v>-41.68</v>
      </c>
    </row>
    <row r="32" spans="1:7" x14ac:dyDescent="0.25">
      <c r="B32" s="4">
        <v>2778</v>
      </c>
      <c r="C32" s="1">
        <v>10.199999999999999</v>
      </c>
      <c r="D32" s="1">
        <v>192.7</v>
      </c>
      <c r="E32" s="1">
        <v>2759.68</v>
      </c>
      <c r="F32" s="1">
        <v>-209.57</v>
      </c>
      <c r="G32" s="1">
        <v>-45.03</v>
      </c>
    </row>
    <row r="33" spans="2:7" x14ac:dyDescent="0.25">
      <c r="B33" s="4">
        <v>2869</v>
      </c>
      <c r="C33" s="1">
        <v>8.8000000000000007</v>
      </c>
      <c r="D33" s="1">
        <v>189.1</v>
      </c>
      <c r="E33" s="1">
        <v>2849.43</v>
      </c>
      <c r="F33" s="1">
        <v>-224.3</v>
      </c>
      <c r="G33" s="1">
        <v>-47.9</v>
      </c>
    </row>
    <row r="34" spans="2:7" x14ac:dyDescent="0.25">
      <c r="B34" s="4">
        <v>2962</v>
      </c>
      <c r="C34" s="1">
        <v>8.4</v>
      </c>
      <c r="D34" s="1">
        <v>181.9</v>
      </c>
      <c r="E34" s="1">
        <v>2941.38</v>
      </c>
      <c r="F34" s="1">
        <v>-238.12</v>
      </c>
      <c r="G34" s="1">
        <v>-49.25</v>
      </c>
    </row>
    <row r="35" spans="2:7" x14ac:dyDescent="0.25">
      <c r="B35" s="4">
        <v>3055</v>
      </c>
      <c r="C35" s="1">
        <v>6.6</v>
      </c>
      <c r="D35" s="1">
        <v>173.8</v>
      </c>
      <c r="E35" s="1">
        <v>3033.59</v>
      </c>
      <c r="F35" s="1">
        <v>-250.22</v>
      </c>
      <c r="G35" s="1">
        <v>-48.9</v>
      </c>
    </row>
    <row r="36" spans="2:7" x14ac:dyDescent="0.25">
      <c r="B36" s="4">
        <v>3148</v>
      </c>
      <c r="C36" s="1">
        <v>5</v>
      </c>
      <c r="D36" s="1">
        <v>158.5</v>
      </c>
      <c r="E36" s="1">
        <v>3126.11</v>
      </c>
      <c r="F36" s="1">
        <v>-259.3</v>
      </c>
      <c r="G36" s="1">
        <v>-46.84</v>
      </c>
    </row>
    <row r="37" spans="2:7" x14ac:dyDescent="0.25">
      <c r="B37" s="4">
        <v>3239</v>
      </c>
      <c r="C37" s="1">
        <v>2.9</v>
      </c>
      <c r="D37" s="1">
        <v>163</v>
      </c>
      <c r="E37" s="1">
        <v>3216.89</v>
      </c>
      <c r="F37" s="1">
        <v>-265.2</v>
      </c>
      <c r="G37" s="1">
        <v>-44.71</v>
      </c>
    </row>
    <row r="38" spans="2:7" x14ac:dyDescent="0.25">
      <c r="B38" s="4">
        <v>3332</v>
      </c>
      <c r="C38" s="1">
        <v>2.9</v>
      </c>
      <c r="D38" s="1">
        <v>178.5</v>
      </c>
      <c r="E38" s="1">
        <v>3309.78</v>
      </c>
      <c r="F38" s="1">
        <v>-269.8</v>
      </c>
      <c r="G38" s="1">
        <v>-43.96</v>
      </c>
    </row>
    <row r="39" spans="2:7" x14ac:dyDescent="0.25">
      <c r="B39" s="4">
        <v>3417</v>
      </c>
      <c r="C39" s="1">
        <v>3.2</v>
      </c>
      <c r="D39" s="1">
        <v>201.8</v>
      </c>
      <c r="E39" s="1">
        <v>3394.66</v>
      </c>
      <c r="F39" s="1">
        <v>-274.14999999999998</v>
      </c>
      <c r="G39" s="1">
        <v>-44.79</v>
      </c>
    </row>
    <row r="40" spans="2:7" x14ac:dyDescent="0.25">
      <c r="B40" s="4">
        <v>3502</v>
      </c>
      <c r="C40" s="1">
        <v>1.2</v>
      </c>
      <c r="D40" s="1">
        <v>216.3</v>
      </c>
      <c r="E40" s="1">
        <v>3479.59</v>
      </c>
      <c r="F40" s="1">
        <v>-277.07</v>
      </c>
      <c r="G40" s="1">
        <v>-46.2</v>
      </c>
    </row>
    <row r="41" spans="2:7" x14ac:dyDescent="0.25">
      <c r="B41" s="4">
        <v>3587</v>
      </c>
      <c r="C41" s="1">
        <v>0.9</v>
      </c>
      <c r="D41" s="1">
        <v>304.60000000000002</v>
      </c>
      <c r="E41" s="1">
        <v>3564.58</v>
      </c>
      <c r="F41" s="1">
        <v>-277.41000000000003</v>
      </c>
      <c r="G41" s="1">
        <v>-47.27</v>
      </c>
    </row>
    <row r="42" spans="2:7" x14ac:dyDescent="0.25">
      <c r="B42" s="4">
        <v>3673</v>
      </c>
      <c r="C42" s="1">
        <v>0.9</v>
      </c>
      <c r="D42" s="1">
        <v>302</v>
      </c>
      <c r="E42" s="1">
        <v>3650.57</v>
      </c>
      <c r="F42" s="1">
        <v>-276.67</v>
      </c>
      <c r="G42" s="1">
        <v>-48.4</v>
      </c>
    </row>
    <row r="43" spans="2:7" x14ac:dyDescent="0.25">
      <c r="B43" s="4">
        <v>3758</v>
      </c>
      <c r="C43" s="1">
        <v>0.4</v>
      </c>
      <c r="D43" s="1">
        <v>119</v>
      </c>
      <c r="E43" s="1">
        <v>3735.57</v>
      </c>
      <c r="F43" s="1">
        <v>-276.45999999999998</v>
      </c>
      <c r="G43" s="1">
        <v>-48.71</v>
      </c>
    </row>
    <row r="44" spans="2:7" x14ac:dyDescent="0.25">
      <c r="B44" s="4">
        <v>4099</v>
      </c>
      <c r="C44" s="1">
        <v>1</v>
      </c>
      <c r="D44" s="1">
        <v>159.5</v>
      </c>
      <c r="E44" s="1">
        <v>4076.54</v>
      </c>
      <c r="F44" s="1">
        <v>-279.82</v>
      </c>
      <c r="G44" s="1">
        <v>-46.63</v>
      </c>
    </row>
    <row r="45" spans="2:7" x14ac:dyDescent="0.25">
      <c r="B45" s="4">
        <v>4184</v>
      </c>
      <c r="C45" s="1">
        <v>1</v>
      </c>
      <c r="D45" s="1">
        <v>86.3</v>
      </c>
      <c r="E45" s="1">
        <v>4161.53</v>
      </c>
      <c r="F45" s="1">
        <v>-280.47000000000003</v>
      </c>
      <c r="G45" s="1">
        <v>-45.63</v>
      </c>
    </row>
    <row r="46" spans="2:7" x14ac:dyDescent="0.25">
      <c r="B46" s="4">
        <v>4524</v>
      </c>
      <c r="C46" s="1">
        <v>0.1</v>
      </c>
      <c r="D46" s="1">
        <v>265.10000000000002</v>
      </c>
      <c r="E46" s="1">
        <v>4501.5200000000004</v>
      </c>
      <c r="F46" s="1">
        <v>-280.3</v>
      </c>
      <c r="G46" s="1">
        <v>-42.96</v>
      </c>
    </row>
    <row r="47" spans="2:7" x14ac:dyDescent="0.25">
      <c r="B47" s="4">
        <v>4865</v>
      </c>
      <c r="C47" s="1">
        <v>1.1000000000000001</v>
      </c>
      <c r="D47" s="1">
        <v>238.5</v>
      </c>
      <c r="E47" s="1">
        <v>4842.5</v>
      </c>
      <c r="F47" s="1">
        <v>-282.04000000000002</v>
      </c>
      <c r="G47" s="1">
        <v>-46.05</v>
      </c>
    </row>
    <row r="48" spans="2:7" x14ac:dyDescent="0.25">
      <c r="B48" s="4">
        <v>4950</v>
      </c>
      <c r="C48" s="1">
        <v>0.6</v>
      </c>
      <c r="D48" s="1">
        <v>345.6</v>
      </c>
      <c r="E48" s="1">
        <v>4927.49</v>
      </c>
      <c r="F48" s="1">
        <v>-282.02999999999997</v>
      </c>
      <c r="G48" s="1">
        <v>-46.85</v>
      </c>
    </row>
    <row r="49" spans="2:7" x14ac:dyDescent="0.25">
      <c r="B49" s="4">
        <v>5291</v>
      </c>
      <c r="C49" s="1">
        <v>0.4</v>
      </c>
      <c r="D49" s="1">
        <v>313.3</v>
      </c>
      <c r="E49" s="1">
        <v>5268.48</v>
      </c>
      <c r="F49" s="1">
        <v>-279.49</v>
      </c>
      <c r="G49" s="1">
        <v>-48.16</v>
      </c>
    </row>
    <row r="50" spans="2:7" x14ac:dyDescent="0.25">
      <c r="B50" s="4">
        <v>5376</v>
      </c>
      <c r="C50" s="1">
        <v>0.9</v>
      </c>
      <c r="D50" s="1">
        <v>26.5</v>
      </c>
      <c r="E50" s="1">
        <v>5353.47</v>
      </c>
      <c r="F50" s="1">
        <v>-278.69</v>
      </c>
      <c r="G50" s="1">
        <v>-48.08</v>
      </c>
    </row>
    <row r="51" spans="2:7" x14ac:dyDescent="0.25">
      <c r="B51" s="4">
        <v>5717</v>
      </c>
      <c r="C51" s="1">
        <v>0.6</v>
      </c>
      <c r="D51" s="1">
        <v>177.9</v>
      </c>
      <c r="E51" s="1">
        <v>5694.46</v>
      </c>
      <c r="F51" s="1">
        <v>-278.07</v>
      </c>
      <c r="G51" s="1">
        <v>-46.82</v>
      </c>
    </row>
    <row r="52" spans="2:7" x14ac:dyDescent="0.25">
      <c r="B52" s="4">
        <v>6144</v>
      </c>
      <c r="C52" s="1">
        <v>1.2</v>
      </c>
      <c r="D52" s="1">
        <v>181.5</v>
      </c>
      <c r="E52" s="1">
        <v>6121.41</v>
      </c>
      <c r="F52" s="1">
        <v>-284.77999999999997</v>
      </c>
      <c r="G52" s="1">
        <v>-46.86</v>
      </c>
    </row>
    <row r="53" spans="2:7" x14ac:dyDescent="0.25">
      <c r="B53" s="4">
        <v>6525</v>
      </c>
      <c r="C53" s="1">
        <v>0.9</v>
      </c>
      <c r="D53" s="1">
        <v>125.9</v>
      </c>
      <c r="E53" s="1">
        <v>6502.35</v>
      </c>
      <c r="F53" s="1">
        <v>-290.52</v>
      </c>
      <c r="G53" s="1">
        <v>-44.54</v>
      </c>
    </row>
    <row r="54" spans="2:7" x14ac:dyDescent="0.25">
      <c r="B54" s="4">
        <v>6655</v>
      </c>
      <c r="C54" s="1">
        <v>5.7</v>
      </c>
      <c r="D54" s="1">
        <v>89</v>
      </c>
      <c r="E54" s="1">
        <v>6632.1</v>
      </c>
      <c r="F54" s="1">
        <v>-291.01</v>
      </c>
      <c r="G54" s="1">
        <v>-37.25</v>
      </c>
    </row>
    <row r="55" spans="2:7" x14ac:dyDescent="0.25">
      <c r="B55" s="4">
        <v>6740</v>
      </c>
      <c r="C55" s="1">
        <v>12</v>
      </c>
      <c r="D55" s="1">
        <v>83.3</v>
      </c>
      <c r="E55" s="1">
        <v>6716.05</v>
      </c>
      <c r="F55" s="1">
        <v>-289.89999999999998</v>
      </c>
      <c r="G55" s="1">
        <v>-24.24</v>
      </c>
    </row>
    <row r="56" spans="2:7" x14ac:dyDescent="0.25">
      <c r="B56" s="4">
        <v>6825</v>
      </c>
      <c r="C56" s="1">
        <v>18.3</v>
      </c>
      <c r="D56" s="1">
        <v>84.2</v>
      </c>
      <c r="E56" s="1">
        <v>6798.06</v>
      </c>
      <c r="F56" s="1">
        <v>-287.52</v>
      </c>
      <c r="G56" s="1">
        <v>-2.17</v>
      </c>
    </row>
    <row r="57" spans="2:7" x14ac:dyDescent="0.25">
      <c r="B57" s="4">
        <v>6910</v>
      </c>
      <c r="C57" s="1">
        <v>23.1</v>
      </c>
      <c r="D57" s="1">
        <v>82.7</v>
      </c>
      <c r="E57" s="1">
        <v>6877.55</v>
      </c>
      <c r="F57" s="1">
        <v>-284.05</v>
      </c>
      <c r="G57" s="1">
        <v>27.67</v>
      </c>
    </row>
    <row r="58" spans="2:7" x14ac:dyDescent="0.25">
      <c r="B58" s="4">
        <v>6996</v>
      </c>
      <c r="C58" s="1">
        <v>27.6</v>
      </c>
      <c r="D58" s="1">
        <v>88.9</v>
      </c>
      <c r="E58" s="1">
        <v>6955.26</v>
      </c>
      <c r="F58" s="1">
        <v>-281.52</v>
      </c>
      <c r="G58" s="1">
        <v>64.34</v>
      </c>
    </row>
    <row r="59" spans="2:7" x14ac:dyDescent="0.25">
      <c r="B59" s="4">
        <v>7081</v>
      </c>
      <c r="C59" s="1">
        <v>35.700000000000003</v>
      </c>
      <c r="D59" s="1">
        <v>87.9</v>
      </c>
      <c r="E59" s="1">
        <v>7027.56</v>
      </c>
      <c r="F59" s="1">
        <v>-280.23</v>
      </c>
      <c r="G59" s="1">
        <v>108.89</v>
      </c>
    </row>
    <row r="60" spans="2:7" x14ac:dyDescent="0.25">
      <c r="B60" s="4">
        <v>7166</v>
      </c>
      <c r="C60" s="1">
        <v>46.4</v>
      </c>
      <c r="D60" s="1">
        <v>85.4</v>
      </c>
      <c r="E60" s="1">
        <v>7091.57</v>
      </c>
      <c r="F60" s="1">
        <v>-276.85000000000002</v>
      </c>
      <c r="G60" s="1">
        <v>164.52</v>
      </c>
    </row>
    <row r="61" spans="2:7" x14ac:dyDescent="0.25">
      <c r="B61" s="4">
        <v>7251</v>
      </c>
      <c r="C61" s="1">
        <v>57.5</v>
      </c>
      <c r="D61" s="1">
        <v>87</v>
      </c>
      <c r="E61" s="1">
        <v>7143.88</v>
      </c>
      <c r="F61" s="1">
        <v>-272.49</v>
      </c>
      <c r="G61" s="1">
        <v>231.2</v>
      </c>
    </row>
    <row r="62" spans="2:7" x14ac:dyDescent="0.25">
      <c r="B62" s="4">
        <v>7336</v>
      </c>
      <c r="C62" s="1">
        <v>69</v>
      </c>
      <c r="D62" s="1">
        <v>88.8</v>
      </c>
      <c r="E62" s="1">
        <v>7182.08</v>
      </c>
      <c r="F62" s="1">
        <v>-269.77</v>
      </c>
      <c r="G62" s="1">
        <v>306.92</v>
      </c>
    </row>
    <row r="63" spans="2:7" x14ac:dyDescent="0.25">
      <c r="B63" s="4">
        <v>7421</v>
      </c>
      <c r="C63" s="1">
        <v>79.900000000000006</v>
      </c>
      <c r="D63" s="1">
        <v>90.1</v>
      </c>
      <c r="E63" s="1">
        <v>7204.83</v>
      </c>
      <c r="F63" s="1">
        <v>-269.01</v>
      </c>
      <c r="G63" s="1">
        <v>388.68</v>
      </c>
    </row>
    <row r="64" spans="2:7" x14ac:dyDescent="0.25">
      <c r="B64" s="4">
        <v>7454</v>
      </c>
      <c r="C64" s="1">
        <v>84.4</v>
      </c>
      <c r="D64" s="1">
        <v>90.5</v>
      </c>
      <c r="E64" s="1">
        <v>7209.33</v>
      </c>
      <c r="F64" s="1">
        <v>-269.18</v>
      </c>
      <c r="G64" s="1">
        <v>421.36</v>
      </c>
    </row>
    <row r="65" spans="2:7" x14ac:dyDescent="0.25">
      <c r="B65" s="4">
        <v>7491</v>
      </c>
      <c r="C65" s="1">
        <v>87.53</v>
      </c>
      <c r="D65" s="1">
        <v>92.210999999999999</v>
      </c>
      <c r="E65" s="1">
        <v>7211.94</v>
      </c>
      <c r="F65" s="1">
        <v>-270.06</v>
      </c>
      <c r="G65" s="1">
        <v>458.26</v>
      </c>
    </row>
    <row r="66" spans="2:7" x14ac:dyDescent="0.25">
      <c r="B66" s="4">
        <v>7519</v>
      </c>
      <c r="C66" s="1">
        <v>89.9</v>
      </c>
      <c r="D66" s="1">
        <v>93.5</v>
      </c>
      <c r="E66" s="1">
        <v>7212.57</v>
      </c>
      <c r="F66" s="1">
        <v>-271.45</v>
      </c>
      <c r="G66" s="1">
        <v>486.21</v>
      </c>
    </row>
    <row r="67" spans="2:7" x14ac:dyDescent="0.25">
      <c r="B67" s="4">
        <v>7611</v>
      </c>
      <c r="C67" s="1">
        <v>90.3</v>
      </c>
      <c r="D67" s="1">
        <v>91</v>
      </c>
      <c r="E67" s="1">
        <v>7212.41</v>
      </c>
      <c r="F67" s="1">
        <v>-275.06</v>
      </c>
      <c r="G67" s="1">
        <v>578.13</v>
      </c>
    </row>
    <row r="68" spans="2:7" x14ac:dyDescent="0.25">
      <c r="B68" s="4">
        <v>7703</v>
      </c>
      <c r="C68" s="1">
        <v>90.2</v>
      </c>
      <c r="D68" s="1">
        <v>91.4</v>
      </c>
      <c r="E68" s="1">
        <v>7212</v>
      </c>
      <c r="F68" s="1">
        <v>-276.99</v>
      </c>
      <c r="G68" s="1">
        <v>670.11</v>
      </c>
    </row>
    <row r="69" spans="2:7" x14ac:dyDescent="0.25">
      <c r="B69" s="4">
        <v>7795</v>
      </c>
      <c r="C69" s="1">
        <v>90.2</v>
      </c>
      <c r="D69" s="1">
        <v>91.2</v>
      </c>
      <c r="E69" s="1">
        <v>7211.68</v>
      </c>
      <c r="F69" s="1">
        <v>-279.08</v>
      </c>
      <c r="G69" s="1">
        <v>762.09</v>
      </c>
    </row>
    <row r="70" spans="2:7" x14ac:dyDescent="0.25">
      <c r="B70" s="4">
        <v>7888</v>
      </c>
      <c r="C70" s="1">
        <v>89.8</v>
      </c>
      <c r="D70" s="1">
        <v>90.9</v>
      </c>
      <c r="E70" s="1">
        <v>7211.68</v>
      </c>
      <c r="F70" s="1">
        <v>-280.77999999999997</v>
      </c>
      <c r="G70" s="1">
        <v>855.07</v>
      </c>
    </row>
    <row r="71" spans="2:7" x14ac:dyDescent="0.25">
      <c r="B71" s="4">
        <v>7981</v>
      </c>
      <c r="C71" s="1">
        <v>90.1</v>
      </c>
      <c r="D71" s="1">
        <v>91</v>
      </c>
      <c r="E71" s="1">
        <v>7211.76</v>
      </c>
      <c r="F71" s="1">
        <v>-282.32</v>
      </c>
      <c r="G71" s="1">
        <v>948.06</v>
      </c>
    </row>
    <row r="72" spans="2:7" x14ac:dyDescent="0.25">
      <c r="B72" s="4">
        <v>8073</v>
      </c>
      <c r="C72" s="1">
        <v>90.9</v>
      </c>
      <c r="D72" s="1">
        <v>92.5</v>
      </c>
      <c r="E72" s="1">
        <v>7210.96</v>
      </c>
      <c r="F72" s="1">
        <v>-285.13</v>
      </c>
      <c r="G72" s="1">
        <v>1040.01</v>
      </c>
    </row>
    <row r="73" spans="2:7" x14ac:dyDescent="0.25">
      <c r="B73" s="4">
        <v>8166</v>
      </c>
      <c r="C73" s="1">
        <v>90.8</v>
      </c>
      <c r="D73" s="1">
        <v>92</v>
      </c>
      <c r="E73" s="1">
        <v>7209.58</v>
      </c>
      <c r="F73" s="1">
        <v>-288.77999999999997</v>
      </c>
      <c r="G73" s="1">
        <v>1132.93</v>
      </c>
    </row>
    <row r="74" spans="2:7" x14ac:dyDescent="0.25">
      <c r="B74" s="4">
        <v>8257</v>
      </c>
      <c r="C74" s="1">
        <v>89.8</v>
      </c>
      <c r="D74" s="1">
        <v>91.5</v>
      </c>
      <c r="E74" s="1">
        <v>7209.11</v>
      </c>
      <c r="F74" s="1">
        <v>-291.56</v>
      </c>
      <c r="G74" s="1">
        <v>1223.8800000000001</v>
      </c>
    </row>
    <row r="75" spans="2:7" x14ac:dyDescent="0.25">
      <c r="B75" s="4">
        <v>8348</v>
      </c>
      <c r="C75" s="1">
        <v>89.4</v>
      </c>
      <c r="D75" s="1">
        <v>91</v>
      </c>
      <c r="E75" s="1">
        <v>7209.74</v>
      </c>
      <c r="F75" s="1">
        <v>-293.55</v>
      </c>
      <c r="G75" s="1">
        <v>1314.86</v>
      </c>
    </row>
    <row r="76" spans="2:7" x14ac:dyDescent="0.25">
      <c r="B76" s="4">
        <v>8438</v>
      </c>
      <c r="C76" s="1">
        <v>90.6</v>
      </c>
      <c r="D76" s="1">
        <v>91.2</v>
      </c>
      <c r="E76" s="1">
        <v>7209.74</v>
      </c>
      <c r="F76" s="1">
        <v>-295.27999999999997</v>
      </c>
      <c r="G76" s="1">
        <v>1404.84</v>
      </c>
    </row>
    <row r="77" spans="2:7" x14ac:dyDescent="0.25">
      <c r="B77" s="4">
        <v>8531</v>
      </c>
      <c r="C77" s="1">
        <v>91.2</v>
      </c>
      <c r="D77" s="1">
        <v>92.3</v>
      </c>
      <c r="E77" s="1">
        <v>7208.28</v>
      </c>
      <c r="F77" s="1">
        <v>-298.12</v>
      </c>
      <c r="G77" s="1">
        <v>1497.78</v>
      </c>
    </row>
    <row r="78" spans="2:7" x14ac:dyDescent="0.25">
      <c r="B78" s="4">
        <v>8623</v>
      </c>
      <c r="C78" s="1">
        <v>91.2</v>
      </c>
      <c r="D78" s="1">
        <v>91.4</v>
      </c>
      <c r="E78" s="1">
        <v>7206.35</v>
      </c>
      <c r="F78" s="1">
        <v>-301.08</v>
      </c>
      <c r="G78" s="1">
        <v>1589.71</v>
      </c>
    </row>
    <row r="79" spans="2:7" x14ac:dyDescent="0.25">
      <c r="B79" s="4">
        <v>8715</v>
      </c>
      <c r="C79" s="1">
        <v>90.9</v>
      </c>
      <c r="D79" s="1">
        <v>90</v>
      </c>
      <c r="E79" s="1">
        <v>7204.67</v>
      </c>
      <c r="F79" s="1">
        <v>-302.20999999999998</v>
      </c>
      <c r="G79" s="1">
        <v>1681.69</v>
      </c>
    </row>
    <row r="80" spans="2:7" x14ac:dyDescent="0.25">
      <c r="B80" s="4">
        <v>8800</v>
      </c>
      <c r="C80" s="1">
        <v>91.2</v>
      </c>
      <c r="D80" s="1">
        <v>89.9</v>
      </c>
      <c r="E80" s="1">
        <v>7203.11</v>
      </c>
      <c r="F80" s="1">
        <v>-302.13</v>
      </c>
      <c r="G80" s="1">
        <v>1766.67</v>
      </c>
    </row>
    <row r="81" spans="2:7" x14ac:dyDescent="0.25">
      <c r="B81" s="4">
        <v>8886</v>
      </c>
      <c r="C81" s="1">
        <v>90.5</v>
      </c>
      <c r="D81" s="1">
        <v>89.2</v>
      </c>
      <c r="E81" s="1">
        <v>7201.83</v>
      </c>
      <c r="F81" s="1">
        <v>-301.45999999999998</v>
      </c>
      <c r="G81" s="1">
        <v>1852.66</v>
      </c>
    </row>
    <row r="82" spans="2:7" x14ac:dyDescent="0.25">
      <c r="B82" s="4">
        <v>8970</v>
      </c>
      <c r="C82" s="1">
        <v>90.4</v>
      </c>
      <c r="D82" s="1">
        <v>88.8</v>
      </c>
      <c r="E82" s="1">
        <v>7201.17</v>
      </c>
      <c r="F82" s="1">
        <v>-299.99</v>
      </c>
      <c r="G82" s="1">
        <v>1936.65</v>
      </c>
    </row>
    <row r="83" spans="2:7" x14ac:dyDescent="0.25">
      <c r="B83" s="4">
        <v>9056</v>
      </c>
      <c r="C83" s="1">
        <v>90.9</v>
      </c>
      <c r="D83" s="1">
        <v>88.3</v>
      </c>
      <c r="E83" s="1">
        <v>7200.2</v>
      </c>
      <c r="F83" s="1">
        <v>-297.82</v>
      </c>
      <c r="G83" s="1">
        <v>2022.61</v>
      </c>
    </row>
    <row r="84" spans="2:7" x14ac:dyDescent="0.25">
      <c r="B84" s="4">
        <v>9141</v>
      </c>
      <c r="C84" s="1">
        <v>91.2</v>
      </c>
      <c r="D84" s="1">
        <v>88.2</v>
      </c>
      <c r="E84" s="1">
        <v>7198.64</v>
      </c>
      <c r="F84" s="1">
        <v>-295.22000000000003</v>
      </c>
      <c r="G84" s="1">
        <v>2107.56</v>
      </c>
    </row>
    <row r="85" spans="2:7" x14ac:dyDescent="0.25">
      <c r="B85" s="4">
        <v>9226</v>
      </c>
      <c r="C85" s="1">
        <v>90.9</v>
      </c>
      <c r="D85" s="1">
        <v>87.4</v>
      </c>
      <c r="E85" s="1">
        <v>7197.08</v>
      </c>
      <c r="F85" s="1">
        <v>-291.95999999999998</v>
      </c>
      <c r="G85" s="1">
        <v>2192.48</v>
      </c>
    </row>
    <row r="86" spans="2:7" x14ac:dyDescent="0.25">
      <c r="B86" s="4">
        <v>9312</v>
      </c>
      <c r="C86" s="1">
        <v>90.8</v>
      </c>
      <c r="D86" s="1">
        <v>88.2</v>
      </c>
      <c r="E86" s="1">
        <v>7195.81</v>
      </c>
      <c r="F86" s="1">
        <v>-288.66000000000003</v>
      </c>
      <c r="G86" s="1">
        <v>2278.41</v>
      </c>
    </row>
    <row r="87" spans="2:7" x14ac:dyDescent="0.25">
      <c r="B87" s="4">
        <v>9397</v>
      </c>
      <c r="C87" s="1">
        <v>91.2</v>
      </c>
      <c r="D87" s="1">
        <v>89.1</v>
      </c>
      <c r="E87" s="1">
        <v>7194.32</v>
      </c>
      <c r="F87" s="1">
        <v>-286.66000000000003</v>
      </c>
      <c r="G87" s="1">
        <v>2363.37</v>
      </c>
    </row>
    <row r="88" spans="2:7" x14ac:dyDescent="0.25">
      <c r="B88" s="4">
        <v>9482</v>
      </c>
      <c r="C88" s="1">
        <v>90.5</v>
      </c>
      <c r="D88" s="1">
        <v>88.7</v>
      </c>
      <c r="E88" s="1">
        <v>7193.06</v>
      </c>
      <c r="F88" s="1">
        <v>-285.02</v>
      </c>
      <c r="G88" s="1">
        <v>2448.34</v>
      </c>
    </row>
    <row r="89" spans="2:7" x14ac:dyDescent="0.25">
      <c r="B89" s="4">
        <v>9567</v>
      </c>
      <c r="C89" s="1">
        <v>91.3</v>
      </c>
      <c r="D89" s="1">
        <v>89.1</v>
      </c>
      <c r="E89" s="1">
        <v>7191.73</v>
      </c>
      <c r="F89" s="1">
        <v>-283.39</v>
      </c>
      <c r="G89" s="1">
        <v>2533.3200000000002</v>
      </c>
    </row>
    <row r="90" spans="2:7" x14ac:dyDescent="0.25">
      <c r="B90" s="4">
        <v>9652</v>
      </c>
      <c r="C90" s="1">
        <v>91.2</v>
      </c>
      <c r="D90" s="1">
        <v>89.4</v>
      </c>
      <c r="E90" s="1">
        <v>7189.87</v>
      </c>
      <c r="F90" s="1">
        <v>-282.27999999999997</v>
      </c>
      <c r="G90" s="1">
        <v>2618.29</v>
      </c>
    </row>
    <row r="91" spans="2:7" x14ac:dyDescent="0.25">
      <c r="B91" s="4">
        <v>9823</v>
      </c>
      <c r="C91" s="1">
        <v>89.6</v>
      </c>
      <c r="D91" s="1">
        <v>88.8</v>
      </c>
      <c r="E91" s="1">
        <v>7188.68</v>
      </c>
      <c r="F91" s="1">
        <v>-279.58999999999997</v>
      </c>
      <c r="G91" s="1">
        <v>2789.26</v>
      </c>
    </row>
    <row r="92" spans="2:7" x14ac:dyDescent="0.25">
      <c r="B92" s="4">
        <v>9908</v>
      </c>
      <c r="C92" s="1">
        <v>89.7</v>
      </c>
      <c r="D92" s="1">
        <v>88.8</v>
      </c>
      <c r="E92" s="1">
        <v>7189.2</v>
      </c>
      <c r="F92" s="1">
        <v>-277.81</v>
      </c>
      <c r="G92" s="1">
        <v>2874.24</v>
      </c>
    </row>
    <row r="93" spans="2:7" x14ac:dyDescent="0.25">
      <c r="B93" s="4">
        <v>9994</v>
      </c>
      <c r="C93" s="1">
        <v>91.3</v>
      </c>
      <c r="D93" s="1">
        <v>90.2</v>
      </c>
      <c r="E93" s="1">
        <v>7188.45</v>
      </c>
      <c r="F93" s="1">
        <v>-277.06</v>
      </c>
      <c r="G93" s="1">
        <v>2960.23</v>
      </c>
    </row>
    <row r="94" spans="2:7" x14ac:dyDescent="0.25">
      <c r="B94" s="4">
        <v>10079</v>
      </c>
      <c r="C94" s="1">
        <v>91.8</v>
      </c>
      <c r="D94" s="1">
        <v>90.4</v>
      </c>
      <c r="E94" s="1">
        <v>7186.15</v>
      </c>
      <c r="F94" s="1">
        <v>-277.51</v>
      </c>
      <c r="G94" s="1">
        <v>3045.19</v>
      </c>
    </row>
    <row r="95" spans="2:7" x14ac:dyDescent="0.25">
      <c r="B95" s="4">
        <v>10163</v>
      </c>
      <c r="C95" s="1">
        <v>90.2</v>
      </c>
      <c r="D95" s="1">
        <v>89.3</v>
      </c>
      <c r="E95" s="1">
        <v>7184.68</v>
      </c>
      <c r="F95" s="1">
        <v>-277.29000000000002</v>
      </c>
      <c r="G95" s="1">
        <v>3129.18</v>
      </c>
    </row>
    <row r="96" spans="2:7" x14ac:dyDescent="0.25">
      <c r="B96" s="4">
        <v>10249</v>
      </c>
      <c r="C96" s="1">
        <v>91</v>
      </c>
      <c r="D96" s="1">
        <v>89.5</v>
      </c>
      <c r="E96" s="1">
        <v>7183.78</v>
      </c>
      <c r="F96" s="1">
        <v>-276.39</v>
      </c>
      <c r="G96" s="1">
        <v>3215.17</v>
      </c>
    </row>
    <row r="97" spans="2:7" x14ac:dyDescent="0.25">
      <c r="B97" s="4">
        <v>10335</v>
      </c>
      <c r="C97" s="1">
        <v>90.8</v>
      </c>
      <c r="D97" s="1">
        <v>89.2</v>
      </c>
      <c r="E97" s="1">
        <v>7182.43</v>
      </c>
      <c r="F97" s="1">
        <v>-275.41000000000003</v>
      </c>
      <c r="G97" s="1">
        <v>3301.15</v>
      </c>
    </row>
    <row r="98" spans="2:7" x14ac:dyDescent="0.25">
      <c r="B98" s="4">
        <v>10420</v>
      </c>
      <c r="C98" s="1">
        <v>91</v>
      </c>
      <c r="D98" s="1">
        <v>89.7</v>
      </c>
      <c r="E98" s="1">
        <v>7181.1</v>
      </c>
      <c r="F98" s="1">
        <v>-274.60000000000002</v>
      </c>
      <c r="G98" s="1">
        <v>3386.13</v>
      </c>
    </row>
    <row r="99" spans="2:7" x14ac:dyDescent="0.25">
      <c r="B99" s="4">
        <v>10505</v>
      </c>
      <c r="C99" s="1">
        <v>90.1</v>
      </c>
      <c r="D99" s="1">
        <v>89.1</v>
      </c>
      <c r="E99" s="1">
        <v>7180.28</v>
      </c>
      <c r="F99" s="1">
        <v>-273.70999999999998</v>
      </c>
      <c r="G99" s="1">
        <v>3471.13</v>
      </c>
    </row>
    <row r="100" spans="2:7" x14ac:dyDescent="0.25">
      <c r="B100" s="4">
        <v>10590</v>
      </c>
      <c r="C100" s="1">
        <v>89.8</v>
      </c>
      <c r="D100" s="1">
        <v>88.4</v>
      </c>
      <c r="E100" s="1">
        <v>7180.35</v>
      </c>
      <c r="F100" s="1">
        <v>-271.85000000000002</v>
      </c>
      <c r="G100" s="1">
        <v>3556.1</v>
      </c>
    </row>
    <row r="101" spans="2:7" x14ac:dyDescent="0.25">
      <c r="B101" s="4">
        <v>10676</v>
      </c>
      <c r="C101" s="1">
        <v>89.3</v>
      </c>
      <c r="D101" s="1">
        <v>89.3</v>
      </c>
      <c r="E101" s="1">
        <v>7181.03</v>
      </c>
      <c r="F101" s="1">
        <v>-270.13</v>
      </c>
      <c r="G101" s="1">
        <v>3642.08</v>
      </c>
    </row>
    <row r="102" spans="2:7" x14ac:dyDescent="0.25">
      <c r="B102" s="4">
        <v>10761</v>
      </c>
      <c r="C102" s="1">
        <v>90.2</v>
      </c>
      <c r="D102" s="1">
        <v>90.9</v>
      </c>
      <c r="E102" s="1">
        <v>7181.4</v>
      </c>
      <c r="F102" s="1">
        <v>-270.27</v>
      </c>
      <c r="G102" s="1">
        <v>3727.08</v>
      </c>
    </row>
    <row r="103" spans="2:7" x14ac:dyDescent="0.25">
      <c r="B103" s="4">
        <v>10846</v>
      </c>
      <c r="C103" s="1">
        <v>90.1</v>
      </c>
      <c r="D103" s="1">
        <v>90.8</v>
      </c>
      <c r="E103" s="1">
        <v>7181.18</v>
      </c>
      <c r="F103" s="1">
        <v>-271.54000000000002</v>
      </c>
      <c r="G103" s="1">
        <v>3812.07</v>
      </c>
    </row>
    <row r="104" spans="2:7" x14ac:dyDescent="0.25">
      <c r="B104" s="4">
        <v>10931</v>
      </c>
      <c r="C104" s="1">
        <v>89.3</v>
      </c>
      <c r="D104" s="1">
        <v>90.6</v>
      </c>
      <c r="E104" s="1">
        <v>7181.62</v>
      </c>
      <c r="F104" s="1">
        <v>-272.57</v>
      </c>
      <c r="G104" s="1">
        <v>3897.06</v>
      </c>
    </row>
    <row r="105" spans="2:7" x14ac:dyDescent="0.25">
      <c r="B105" s="4">
        <v>11103</v>
      </c>
      <c r="C105" s="1">
        <v>88.3</v>
      </c>
      <c r="D105" s="1">
        <v>90.5</v>
      </c>
      <c r="E105" s="1">
        <v>7185.23</v>
      </c>
      <c r="F105" s="1">
        <v>-274.22000000000003</v>
      </c>
      <c r="G105" s="1">
        <v>4069.01</v>
      </c>
    </row>
    <row r="106" spans="2:7" x14ac:dyDescent="0.25">
      <c r="B106" s="4">
        <v>11186</v>
      </c>
      <c r="C106" s="1">
        <v>88.6</v>
      </c>
      <c r="D106" s="1">
        <v>90.7</v>
      </c>
      <c r="E106" s="1">
        <v>7187.47</v>
      </c>
      <c r="F106" s="1">
        <v>-275.08999999999997</v>
      </c>
      <c r="G106" s="1">
        <v>4151.9799999999996</v>
      </c>
    </row>
    <row r="107" spans="2:7" x14ac:dyDescent="0.25">
      <c r="B107" s="4">
        <v>11272</v>
      </c>
      <c r="C107" s="1">
        <v>91.1</v>
      </c>
      <c r="D107" s="1">
        <v>90.2</v>
      </c>
      <c r="E107" s="1">
        <v>7187.7</v>
      </c>
      <c r="F107" s="1">
        <v>-275.77</v>
      </c>
      <c r="G107" s="1">
        <v>4237.97</v>
      </c>
    </row>
    <row r="108" spans="2:7" x14ac:dyDescent="0.25">
      <c r="B108" s="4">
        <v>11356</v>
      </c>
      <c r="C108" s="1">
        <v>91.8</v>
      </c>
      <c r="D108" s="1">
        <v>90.2</v>
      </c>
      <c r="E108" s="1">
        <v>7185.57</v>
      </c>
      <c r="F108" s="1">
        <v>-276.06</v>
      </c>
      <c r="G108" s="1">
        <v>4321.9399999999996</v>
      </c>
    </row>
    <row r="109" spans="2:7" x14ac:dyDescent="0.25">
      <c r="B109" s="4">
        <v>11441</v>
      </c>
      <c r="C109" s="1">
        <v>90.8</v>
      </c>
      <c r="D109" s="1">
        <v>89.3</v>
      </c>
      <c r="E109" s="1">
        <v>7183.64</v>
      </c>
      <c r="F109" s="1">
        <v>-275.69</v>
      </c>
      <c r="G109" s="1">
        <v>4406.92</v>
      </c>
    </row>
    <row r="110" spans="2:7" x14ac:dyDescent="0.25">
      <c r="B110" s="4">
        <v>11526</v>
      </c>
      <c r="C110" s="1">
        <v>91.1</v>
      </c>
      <c r="D110" s="1">
        <v>90.5</v>
      </c>
      <c r="E110" s="1">
        <v>7182.23</v>
      </c>
      <c r="F110" s="1">
        <v>-275.54000000000002</v>
      </c>
      <c r="G110" s="1">
        <v>4491.8999999999996</v>
      </c>
    </row>
    <row r="111" spans="2:7" x14ac:dyDescent="0.25">
      <c r="B111" s="4">
        <v>11612</v>
      </c>
      <c r="C111" s="1">
        <v>91</v>
      </c>
      <c r="D111" s="1">
        <v>90.2</v>
      </c>
      <c r="E111" s="1">
        <v>7180.66</v>
      </c>
      <c r="F111" s="1">
        <v>-276.07</v>
      </c>
      <c r="G111" s="1">
        <v>4577.8900000000003</v>
      </c>
    </row>
    <row r="112" spans="2:7" x14ac:dyDescent="0.25">
      <c r="B112" s="4">
        <v>11697</v>
      </c>
      <c r="C112" s="1">
        <v>91.5</v>
      </c>
      <c r="D112" s="1">
        <v>90</v>
      </c>
      <c r="E112" s="1">
        <v>7178.8</v>
      </c>
      <c r="F112" s="1">
        <v>-276.22000000000003</v>
      </c>
      <c r="G112" s="1">
        <v>4662.8599999999997</v>
      </c>
    </row>
    <row r="113" spans="2:7" x14ac:dyDescent="0.25">
      <c r="B113" s="4">
        <v>11867</v>
      </c>
      <c r="C113" s="1">
        <v>90.7</v>
      </c>
      <c r="D113" s="1">
        <v>89.2</v>
      </c>
      <c r="E113" s="1">
        <v>7175.54</v>
      </c>
      <c r="F113" s="1">
        <v>-275.02999999999997</v>
      </c>
      <c r="G113" s="1">
        <v>4832.83</v>
      </c>
    </row>
    <row r="114" spans="2:7" x14ac:dyDescent="0.25">
      <c r="B114" s="4">
        <v>11953</v>
      </c>
      <c r="C114" s="1">
        <v>90.5</v>
      </c>
      <c r="D114" s="1">
        <v>89.7</v>
      </c>
      <c r="E114" s="1">
        <v>7174.64</v>
      </c>
      <c r="F114" s="1">
        <v>-274.2</v>
      </c>
      <c r="G114" s="1">
        <v>4918.82</v>
      </c>
    </row>
    <row r="115" spans="2:7" x14ac:dyDescent="0.25">
      <c r="B115" s="4">
        <v>12038</v>
      </c>
      <c r="C115" s="1">
        <v>89.7</v>
      </c>
      <c r="D115" s="1">
        <v>89.4</v>
      </c>
      <c r="E115" s="1">
        <v>7174.49</v>
      </c>
      <c r="F115" s="1">
        <v>-273.54000000000002</v>
      </c>
      <c r="G115" s="1">
        <v>5003.8100000000004</v>
      </c>
    </row>
    <row r="116" spans="2:7" x14ac:dyDescent="0.25">
      <c r="B116" s="4">
        <v>12123</v>
      </c>
      <c r="C116" s="1">
        <v>89.7</v>
      </c>
      <c r="D116" s="1">
        <v>89.6</v>
      </c>
      <c r="E116" s="1">
        <v>7174.94</v>
      </c>
      <c r="F116" s="1">
        <v>-272.79000000000002</v>
      </c>
      <c r="G116" s="1">
        <v>5088.8100000000004</v>
      </c>
    </row>
    <row r="117" spans="2:7" x14ac:dyDescent="0.25">
      <c r="B117" s="4">
        <v>12208</v>
      </c>
      <c r="C117" s="1">
        <v>90.8</v>
      </c>
      <c r="D117" s="1">
        <v>88.9</v>
      </c>
      <c r="E117" s="1">
        <v>7174.56</v>
      </c>
      <c r="F117" s="1">
        <v>-271.68</v>
      </c>
      <c r="G117" s="1">
        <v>5173.8</v>
      </c>
    </row>
    <row r="118" spans="2:7" x14ac:dyDescent="0.25">
      <c r="B118" s="4">
        <v>12293</v>
      </c>
      <c r="C118" s="1">
        <v>89.9</v>
      </c>
      <c r="D118" s="1">
        <v>90.1</v>
      </c>
      <c r="E118" s="1">
        <v>7174.04</v>
      </c>
      <c r="F118" s="1">
        <v>-270.94</v>
      </c>
      <c r="G118" s="1">
        <v>5258.79</v>
      </c>
    </row>
    <row r="119" spans="2:7" x14ac:dyDescent="0.25">
      <c r="B119" s="4">
        <v>12378</v>
      </c>
      <c r="C119" s="1">
        <v>88.7</v>
      </c>
      <c r="D119" s="1">
        <v>90.2</v>
      </c>
      <c r="E119" s="1">
        <v>7175.08</v>
      </c>
      <c r="F119" s="1">
        <v>-271.16000000000003</v>
      </c>
      <c r="G119" s="1">
        <v>5343.78</v>
      </c>
    </row>
    <row r="120" spans="2:7" x14ac:dyDescent="0.25">
      <c r="B120" s="4">
        <v>12464</v>
      </c>
      <c r="C120" s="1">
        <v>90.2</v>
      </c>
      <c r="D120" s="1">
        <v>90.5</v>
      </c>
      <c r="E120" s="1">
        <v>7175.91</v>
      </c>
      <c r="F120" s="1">
        <v>-271.69</v>
      </c>
      <c r="G120" s="1">
        <v>5429.78</v>
      </c>
    </row>
    <row r="121" spans="2:7" x14ac:dyDescent="0.25">
      <c r="B121" s="4">
        <v>12634</v>
      </c>
      <c r="C121" s="1">
        <v>90.9</v>
      </c>
      <c r="D121" s="1">
        <v>91.5</v>
      </c>
      <c r="E121" s="1">
        <v>7174.28</v>
      </c>
      <c r="F121" s="1">
        <v>-274.64999999999998</v>
      </c>
      <c r="G121" s="1">
        <v>5599.74</v>
      </c>
    </row>
    <row r="122" spans="2:7" x14ac:dyDescent="0.25">
      <c r="B122" s="5">
        <v>12805</v>
      </c>
      <c r="C122" s="6">
        <v>88.9</v>
      </c>
      <c r="D122" s="17">
        <v>90.8</v>
      </c>
      <c r="E122" s="5">
        <v>7174.58</v>
      </c>
      <c r="F122" s="5">
        <v>-278.08999999999997</v>
      </c>
      <c r="G122" s="5">
        <v>5770.69</v>
      </c>
    </row>
    <row r="123" spans="2:7" x14ac:dyDescent="0.25">
      <c r="B123" s="5">
        <v>12890</v>
      </c>
      <c r="C123" s="6">
        <v>88.2</v>
      </c>
      <c r="D123" s="17">
        <v>91</v>
      </c>
      <c r="E123" s="5">
        <v>7176.73</v>
      </c>
      <c r="F123" s="5">
        <v>-279.42</v>
      </c>
      <c r="G123" s="5">
        <v>5855.66</v>
      </c>
    </row>
    <row r="124" spans="2:7" x14ac:dyDescent="0.25">
      <c r="B124" s="5">
        <v>12975</v>
      </c>
      <c r="C124" s="6">
        <v>88.2</v>
      </c>
      <c r="D124" s="17">
        <v>90.9</v>
      </c>
      <c r="E124" s="5">
        <v>7179.4</v>
      </c>
      <c r="F124" s="5">
        <v>-280.83</v>
      </c>
      <c r="G124" s="5">
        <v>5940.6</v>
      </c>
    </row>
    <row r="125" spans="2:7" x14ac:dyDescent="0.25">
      <c r="B125" s="5">
        <v>13061</v>
      </c>
      <c r="C125" s="6">
        <v>89.1</v>
      </c>
      <c r="D125" s="17">
        <v>92.3</v>
      </c>
      <c r="E125" s="5">
        <v>7181.42</v>
      </c>
      <c r="F125" s="5">
        <v>-283.23</v>
      </c>
      <c r="G125" s="5">
        <v>6026.54</v>
      </c>
    </row>
    <row r="126" spans="2:7" x14ac:dyDescent="0.25">
      <c r="B126" s="5">
        <v>13146</v>
      </c>
      <c r="C126" s="6">
        <v>88.8</v>
      </c>
      <c r="D126" s="17">
        <v>90.6</v>
      </c>
      <c r="E126" s="5">
        <v>7182.98</v>
      </c>
      <c r="F126" s="5">
        <v>-285.38</v>
      </c>
      <c r="G126" s="5">
        <v>6111.5</v>
      </c>
    </row>
    <row r="127" spans="2:7" x14ac:dyDescent="0.25">
      <c r="B127" s="5">
        <v>13231</v>
      </c>
      <c r="C127" s="6">
        <v>91.3</v>
      </c>
      <c r="D127" s="17">
        <v>91.3</v>
      </c>
      <c r="E127" s="5">
        <v>7182.91</v>
      </c>
      <c r="F127" s="5">
        <v>-286.79000000000002</v>
      </c>
      <c r="G127" s="5">
        <v>6196.48</v>
      </c>
    </row>
    <row r="128" spans="2:7" x14ac:dyDescent="0.25">
      <c r="B128" s="5">
        <v>13316</v>
      </c>
      <c r="C128" s="6">
        <v>90.8</v>
      </c>
      <c r="D128" s="17">
        <v>90.5</v>
      </c>
      <c r="E128" s="5">
        <v>7181.35</v>
      </c>
      <c r="F128" s="5">
        <v>-288.13</v>
      </c>
      <c r="G128" s="5">
        <v>6281.45</v>
      </c>
    </row>
    <row r="129" spans="2:7" x14ac:dyDescent="0.25">
      <c r="B129" s="5">
        <v>13402</v>
      </c>
      <c r="C129" s="6">
        <v>91.9</v>
      </c>
      <c r="D129" s="17">
        <v>91.5</v>
      </c>
      <c r="E129" s="5">
        <v>7179.32</v>
      </c>
      <c r="F129" s="5">
        <v>-289.63</v>
      </c>
      <c r="G129" s="5">
        <v>6367.41</v>
      </c>
    </row>
    <row r="130" spans="2:7" x14ac:dyDescent="0.25">
      <c r="B130" s="5">
        <v>13487</v>
      </c>
      <c r="C130" s="6">
        <v>91.6</v>
      </c>
      <c r="D130" s="17">
        <v>90.2</v>
      </c>
      <c r="E130" s="5">
        <v>7176.73</v>
      </c>
      <c r="F130" s="5">
        <v>-290.89</v>
      </c>
      <c r="G130" s="5">
        <v>6452.36</v>
      </c>
    </row>
    <row r="131" spans="2:7" x14ac:dyDescent="0.25">
      <c r="B131" s="5">
        <v>13572</v>
      </c>
      <c r="C131" s="6">
        <v>91.2</v>
      </c>
      <c r="D131" s="17">
        <v>90.9</v>
      </c>
      <c r="E131" s="5">
        <v>7174.65</v>
      </c>
      <c r="F131" s="5">
        <v>-291.7</v>
      </c>
      <c r="G131" s="5">
        <v>6537.33</v>
      </c>
    </row>
    <row r="132" spans="2:7" x14ac:dyDescent="0.25">
      <c r="B132" s="5">
        <v>13658</v>
      </c>
      <c r="C132" s="6">
        <v>90.6</v>
      </c>
      <c r="D132" s="17">
        <v>90.2</v>
      </c>
      <c r="E132" s="5">
        <v>7173.3</v>
      </c>
      <c r="F132" s="5">
        <v>-292.52999999999997</v>
      </c>
      <c r="G132" s="5">
        <v>6623.32</v>
      </c>
    </row>
    <row r="133" spans="2:7" x14ac:dyDescent="0.25">
      <c r="B133" s="5">
        <v>13743</v>
      </c>
      <c r="C133" s="6">
        <v>91.4</v>
      </c>
      <c r="D133" s="17">
        <v>91.3</v>
      </c>
      <c r="E133" s="5">
        <v>7171.82</v>
      </c>
      <c r="F133" s="5">
        <v>-293.64</v>
      </c>
      <c r="G133" s="5">
        <v>6708.29</v>
      </c>
    </row>
    <row r="134" spans="2:7" x14ac:dyDescent="0.25">
      <c r="B134" s="5">
        <v>13828</v>
      </c>
      <c r="C134" s="6">
        <v>91.6</v>
      </c>
      <c r="D134" s="17">
        <v>91.2</v>
      </c>
      <c r="E134" s="5">
        <v>7169.59</v>
      </c>
      <c r="F134" s="5">
        <v>-295.49</v>
      </c>
      <c r="G134" s="5">
        <v>6793.25</v>
      </c>
    </row>
    <row r="135" spans="2:7" x14ac:dyDescent="0.25">
      <c r="B135" s="5">
        <v>13913</v>
      </c>
      <c r="C135" s="6">
        <v>90.6</v>
      </c>
      <c r="D135" s="17">
        <v>90.5</v>
      </c>
      <c r="E135" s="5">
        <v>7167.96</v>
      </c>
      <c r="F135" s="5">
        <v>-296.75</v>
      </c>
      <c r="G135" s="5">
        <v>6878.22</v>
      </c>
    </row>
    <row r="136" spans="2:7" x14ac:dyDescent="0.25">
      <c r="B136" s="5">
        <v>13999</v>
      </c>
      <c r="C136" s="6">
        <v>91.6</v>
      </c>
      <c r="D136" s="17">
        <v>91.7</v>
      </c>
      <c r="E136" s="5">
        <v>7166.31</v>
      </c>
      <c r="F136" s="5">
        <v>-298.39999999999998</v>
      </c>
      <c r="G136" s="5">
        <v>6964.18</v>
      </c>
    </row>
    <row r="137" spans="2:7" x14ac:dyDescent="0.25">
      <c r="B137" s="5">
        <v>14169</v>
      </c>
      <c r="C137" s="6">
        <v>90.7</v>
      </c>
      <c r="D137" s="17">
        <v>91.4</v>
      </c>
      <c r="E137" s="5">
        <v>7162.9</v>
      </c>
      <c r="F137" s="5">
        <v>-303</v>
      </c>
      <c r="G137" s="5">
        <v>7134.09</v>
      </c>
    </row>
    <row r="138" spans="2:7" x14ac:dyDescent="0.25">
      <c r="B138" s="5">
        <v>14360</v>
      </c>
      <c r="C138" s="6">
        <v>88.7</v>
      </c>
      <c r="D138" s="17">
        <v>88.7</v>
      </c>
      <c r="E138" s="5">
        <v>7163.9</v>
      </c>
      <c r="F138" s="5">
        <v>-303.17</v>
      </c>
      <c r="G138" s="5">
        <v>7325.06</v>
      </c>
    </row>
    <row r="139" spans="2:7" x14ac:dyDescent="0.25">
      <c r="B139" s="5">
        <v>14424</v>
      </c>
      <c r="C139" s="6">
        <v>88.7</v>
      </c>
      <c r="D139" s="17">
        <v>88.7</v>
      </c>
      <c r="E139" s="5">
        <v>7165.35</v>
      </c>
      <c r="F139" s="5">
        <v>-301.72000000000003</v>
      </c>
      <c r="G139" s="5">
        <v>7389.02</v>
      </c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2014-09-24T13:24:36Z</dcterms:modified>
</cp:coreProperties>
</file>