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<sst xmlns="http://schemas.openxmlformats.org/spreadsheetml/2006/main" count="42" uniqueCount="38">
  <si>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</si>
  <si>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</si>
  <si>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</si>
  <si>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</si>
  <si>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</si>
  <si>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</si>
  <si>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</si>
  <si>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</si>
  <si>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</si>
  <si>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</si>
  <si>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</si>
  <si>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</si>
  <si>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</si>
  <si>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</si>
  <si>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</si>
  <si>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</si>
  <si>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</si>
  <si>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</si>
  <si>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</si>
  <si>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</si>
  <si>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</si>
  <si>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</si>
  <si>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</si>
  <si>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</si>
  <si>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</si>
  <si>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</si>
  <si>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</si>
  <si>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</si>
  <si>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</si>
  <si>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</si>
  <si>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</si>
  <si>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</si>
  <si>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</si>
  <si>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</si>
  <si>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SEC.22-T3N-R66W</t>
  </si>
  <si>
    <t xml:space="preserve">ROBERTS 35N-22HZ </t>
  </si>
  <si>
    <t>05-123-36305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</si>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</sst>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18.989999999999998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18.989999999999998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0.06</v>
      </c>
      <c r="D4" s="1">
        <v>18.989999999999998</v>
      </c>
      <c r="E4" s="1">
        <v>113</v>
      </c>
      <c r="F4" s="1">
        <v>0.05</v>
      </c>
      <c r="G4" s="1">
        <v>0.02</v>
      </c>
    </row>
    <row r="5" spans="1:11" ht="15.75" thickBot="1" x14ac:dyDescent="0.3">
      <c r="A5" s="12">
        <v>47120</v>
      </c>
      <c r="B5" s="1">
        <v>213</v>
      </c>
      <c r="C5" s="1">
        <v>0.28000000000000003</v>
      </c>
      <c r="D5" s="1">
        <v>138.80000000000001</v>
      </c>
      <c r="E5" s="1">
        <v>213</v>
      </c>
      <c r="F5" s="1">
        <v>-0.08</v>
      </c>
      <c r="G5" s="1">
        <v>0.2</v>
      </c>
    </row>
    <row r="6" spans="1:11" ht="15.75" thickBot="1" x14ac:dyDescent="0.3">
      <c r="A6" s="9" t="s">
        <v>9</v>
      </c>
      <c r="B6" s="1">
        <v>313</v>
      </c>
      <c r="C6" s="1">
        <v>0.26</v>
      </c>
      <c r="D6" s="1">
        <v>179.24</v>
      </c>
      <c r="E6" s="1">
        <v>313</v>
      </c>
      <c r="F6" s="1">
        <v>-0.5</v>
      </c>
      <c r="G6" s="1">
        <v>0.36</v>
      </c>
    </row>
    <row r="7" spans="1:11" ht="15.75" thickBot="1" x14ac:dyDescent="0.3">
      <c r="A7" s="13" t="s">
        <v>35</v>
      </c>
      <c r="B7" s="1">
        <v>413</v>
      </c>
      <c r="C7" s="1">
        <v>0.16</v>
      </c>
      <c r="D7" s="1">
        <v>5.61</v>
      </c>
      <c r="E7" s="1">
        <v>413</v>
      </c>
      <c r="F7" s="1">
        <v>-0.57999999999999996</v>
      </c>
      <c r="G7" s="1">
        <v>0.38</v>
      </c>
    </row>
    <row r="8" spans="1:11" ht="15.75" thickBot="1" x14ac:dyDescent="0.3">
      <c r="A8" s="16" t="s">
        <v>12</v>
      </c>
      <c r="B8" s="1">
        <v>513</v>
      </c>
      <c r="C8" s="1">
        <v>0.47</v>
      </c>
      <c r="D8" s="1">
        <v>76.989999999999995</v>
      </c>
      <c r="E8" s="1">
        <v>513</v>
      </c>
      <c r="F8" s="1">
        <v>-0.35</v>
      </c>
      <c r="G8" s="1">
        <v>0.79</v>
      </c>
    </row>
    <row r="9" spans="1:11" ht="15.75" thickBot="1" x14ac:dyDescent="0.3">
      <c r="A9" s="13" t="s">
        <v>36</v>
      </c>
      <c r="B9" s="1">
        <v>613</v>
      </c>
      <c r="C9" s="1">
        <v>0.21</v>
      </c>
      <c r="D9" s="1">
        <v>180.52</v>
      </c>
      <c r="E9" s="1">
        <v>613</v>
      </c>
      <c r="F9" s="1">
        <v>-0.44</v>
      </c>
      <c r="G9" s="1">
        <v>1.19</v>
      </c>
    </row>
    <row r="10" spans="1:11" ht="15.75" thickBot="1" x14ac:dyDescent="0.3">
      <c r="A10" s="14" t="s">
        <v>11</v>
      </c>
      <c r="B10" s="1">
        <v>713</v>
      </c>
      <c r="C10" s="1">
        <v>0.26</v>
      </c>
      <c r="D10" s="1">
        <v>348.78</v>
      </c>
      <c r="E10" s="1">
        <v>713</v>
      </c>
      <c r="F10" s="1">
        <v>-0.4</v>
      </c>
      <c r="G10" s="1">
        <v>1.1399999999999999</v>
      </c>
    </row>
    <row r="11" spans="1:11" ht="15.75" thickBot="1" x14ac:dyDescent="0.3">
      <c r="A11" s="15" t="s">
        <v>34</v>
      </c>
      <c r="B11" s="1">
        <v>813</v>
      </c>
      <c r="C11" s="1">
        <v>0.22</v>
      </c>
      <c r="D11" s="1">
        <v>79.39</v>
      </c>
      <c r="E11" s="1">
        <v>812.99</v>
      </c>
      <c r="F11" s="1">
        <v>-0.15</v>
      </c>
      <c r="G11" s="1">
        <v>1.29</v>
      </c>
    </row>
    <row r="12" spans="1:11" ht="15.75" thickBot="1" x14ac:dyDescent="0.3">
      <c r="A12" s="14" t="s">
        <v>10</v>
      </c>
      <c r="B12" s="1">
        <v>913</v>
      </c>
      <c r="C12" s="1">
        <v>0.36</v>
      </c>
      <c r="D12" s="1">
        <v>179.96</v>
      </c>
      <c r="E12" s="1">
        <v>912.99</v>
      </c>
      <c r="F12" s="1">
        <v>-0.42</v>
      </c>
      <c r="G12" s="1">
        <v>1.47</v>
      </c>
    </row>
    <row r="13" spans="1:11" ht="15.75" thickBot="1" x14ac:dyDescent="0.3">
      <c r="A13" s="13" t="s">
        <v>37</v>
      </c>
      <c r="B13" s="1">
        <v>1013</v>
      </c>
      <c r="C13" s="1">
        <v>0.28999999999999998</v>
      </c>
      <c r="D13" s="1">
        <v>309.42</v>
      </c>
      <c r="E13" s="1">
        <v>1012.99</v>
      </c>
      <c r="F13" s="1">
        <v>-0.57999999999999996</v>
      </c>
      <c r="G13" s="1">
        <v>1.28</v>
      </c>
    </row>
    <row r="14" spans="1:11" ht="15.75" thickBot="1" x14ac:dyDescent="0.3">
      <c r="A14" s="14" t="s">
        <v>29</v>
      </c>
      <c r="B14" s="1">
        <v>1113</v>
      </c>
      <c r="C14" s="1">
        <v>0.37</v>
      </c>
      <c r="D14" s="1">
        <v>109</v>
      </c>
      <c r="E14" s="1">
        <v>1112.99</v>
      </c>
      <c r="F14" s="1">
        <v>-0.52</v>
      </c>
      <c r="G14" s="1">
        <v>1.39</v>
      </c>
    </row>
    <row r="15" spans="1:11" ht="15.75" thickBot="1" x14ac:dyDescent="0.3">
      <c r="A15" t="str">
        <f>INDEX(Lookup!E2:E5,Lookup!F2)</f>
        <v>Horizontal</v>
      </c>
      <c r="B15" s="1">
        <v>1136</v>
      </c>
      <c r="C15" s="1">
        <v>0.25</v>
      </c>
      <c r="D15" s="1">
        <v>151.46</v>
      </c>
      <c r="E15" s="1">
        <v>1135.99</v>
      </c>
      <c r="F15" s="1">
        <v>-0.59</v>
      </c>
      <c r="G15" s="1">
        <v>1.48</v>
      </c>
    </row>
    <row r="16" spans="1:11" ht="15.75" thickBot="1" x14ac:dyDescent="0.3">
      <c r="A16" s="14" t="s">
        <v>13</v>
      </c>
      <c r="B16" s="1">
        <v>1253</v>
      </c>
      <c r="C16" s="1">
        <v>0.38</v>
      </c>
      <c r="D16" s="1">
        <v>8.3000000000000007</v>
      </c>
      <c r="E16" s="1">
        <v>1252.99</v>
      </c>
      <c r="F16" s="1">
        <v>-0.43</v>
      </c>
      <c r="G16" s="1">
        <v>1.66</v>
      </c>
    </row>
    <row r="17" spans="1:7" ht="15.75" thickBot="1" x14ac:dyDescent="0.3">
      <c r="A17" t="str">
        <f>INDEX(Lookup!A2:A4,Lookup!B2)</f>
        <v>True</v>
      </c>
      <c r="B17" s="1">
        <v>1346</v>
      </c>
      <c r="C17" s="1">
        <v>1.82</v>
      </c>
      <c r="D17" s="1">
        <v>46.57</v>
      </c>
      <c r="E17" s="1">
        <v>1345.97</v>
      </c>
      <c r="F17" s="1">
        <v>0.89</v>
      </c>
      <c r="G17" s="1">
        <v>2.78</v>
      </c>
    </row>
    <row r="18" spans="1:7" ht="15.75" thickBot="1" x14ac:dyDescent="0.3">
      <c r="A18" s="14" t="s">
        <v>15</v>
      </c>
      <c r="B18" s="1">
        <v>1440</v>
      </c>
      <c r="C18" s="1">
        <v>3.49</v>
      </c>
      <c r="D18" s="1">
        <v>50.35</v>
      </c>
      <c r="E18" s="1">
        <v>1439.87</v>
      </c>
      <c r="F18" s="1">
        <v>3.74</v>
      </c>
      <c r="G18" s="1">
        <v>6.07</v>
      </c>
    </row>
    <row r="19" spans="1:7" x14ac:dyDescent="0.25">
      <c r="A19" t="e">
        <f>INDEX(Lookup!C2:C12,Lookup!D2)</f>
        <v>#VALUE!</v>
      </c>
      <c r="B19" s="1">
        <v>1627</v>
      </c>
      <c r="C19" s="1">
        <v>6.8</v>
      </c>
      <c r="D19" s="1">
        <v>67.489999999999995</v>
      </c>
      <c r="E19" s="1">
        <v>1626.1</v>
      </c>
      <c r="F19" s="1">
        <v>11.61</v>
      </c>
      <c r="G19" s="1">
        <v>20.68</v>
      </c>
    </row>
    <row r="20" spans="1:7" x14ac:dyDescent="0.25">
      <c r="B20" s="1">
        <v>1721</v>
      </c>
      <c r="C20" s="1">
        <v>7.67</v>
      </c>
      <c r="D20" s="1">
        <v>74.599999999999994</v>
      </c>
      <c r="E20" s="1">
        <v>1719.35</v>
      </c>
      <c r="F20" s="1">
        <v>15.41</v>
      </c>
      <c r="G20" s="1">
        <v>31.87</v>
      </c>
    </row>
    <row r="21" spans="1:7" x14ac:dyDescent="0.25">
      <c r="B21" s="1">
        <v>1814</v>
      </c>
      <c r="C21" s="1">
        <v>8.24</v>
      </c>
      <c r="D21" s="1">
        <v>87.31</v>
      </c>
      <c r="E21" s="1">
        <v>1811.46</v>
      </c>
      <c r="F21" s="1">
        <v>17.37</v>
      </c>
      <c r="G21" s="1">
        <v>44.51</v>
      </c>
    </row>
    <row r="22" spans="1:7" x14ac:dyDescent="0.25">
      <c r="B22" s="1">
        <v>1908</v>
      </c>
      <c r="C22" s="1">
        <v>9.6999999999999993</v>
      </c>
      <c r="D22" s="1">
        <v>88.53</v>
      </c>
      <c r="E22" s="1">
        <v>1904.31</v>
      </c>
      <c r="F22" s="1">
        <v>17.89</v>
      </c>
      <c r="G22" s="1">
        <v>59.16</v>
      </c>
    </row>
    <row r="23" spans="1:7" x14ac:dyDescent="0.25">
      <c r="B23" s="1">
        <v>2002</v>
      </c>
      <c r="C23" s="1">
        <v>11.12</v>
      </c>
      <c r="D23" s="1">
        <v>80.5</v>
      </c>
      <c r="E23" s="1">
        <v>1996.77</v>
      </c>
      <c r="F23" s="1">
        <v>19.59</v>
      </c>
      <c r="G23" s="1">
        <v>76.02</v>
      </c>
    </row>
    <row r="24" spans="1:7" x14ac:dyDescent="0.25">
      <c r="B24" s="1">
        <v>2095</v>
      </c>
      <c r="C24" s="1">
        <v>12.75</v>
      </c>
      <c r="D24" s="1">
        <v>74.540000000000006</v>
      </c>
      <c r="E24" s="1">
        <v>2087.7600000000002</v>
      </c>
      <c r="F24" s="1">
        <v>23.81</v>
      </c>
      <c r="G24" s="1">
        <v>94.75</v>
      </c>
    </row>
    <row r="25" spans="1:7" x14ac:dyDescent="0.25">
      <c r="B25" s="1">
        <v>2282</v>
      </c>
      <c r="C25" s="1">
        <v>14.75</v>
      </c>
      <c r="D25" s="1">
        <v>71.930000000000007</v>
      </c>
      <c r="E25" s="1">
        <v>2269.39</v>
      </c>
      <c r="F25" s="1">
        <v>36.69</v>
      </c>
      <c r="G25" s="1">
        <v>137.28</v>
      </c>
    </row>
    <row r="26" spans="1:7" x14ac:dyDescent="0.25">
      <c r="B26" s="1">
        <v>2465</v>
      </c>
      <c r="C26" s="1">
        <v>16.82</v>
      </c>
      <c r="D26" s="1">
        <v>65.150000000000006</v>
      </c>
      <c r="E26" s="1">
        <v>2445.4899999999998</v>
      </c>
      <c r="F26" s="1">
        <v>55.05</v>
      </c>
      <c r="G26" s="1">
        <v>183.46</v>
      </c>
    </row>
    <row r="27" spans="1:7" x14ac:dyDescent="0.25">
      <c r="B27" s="1">
        <v>2646</v>
      </c>
      <c r="C27" s="1">
        <v>18.989999999999998</v>
      </c>
      <c r="D27" s="1">
        <v>60.49</v>
      </c>
      <c r="E27" s="1">
        <v>2617.73</v>
      </c>
      <c r="F27" s="1">
        <v>80.56</v>
      </c>
      <c r="G27" s="1">
        <v>232.86</v>
      </c>
    </row>
    <row r="28" spans="1:7" x14ac:dyDescent="0.25">
      <c r="B28" s="1">
        <v>2826</v>
      </c>
      <c r="C28" s="1">
        <v>18.760000000000002</v>
      </c>
      <c r="D28" s="1">
        <v>60.61</v>
      </c>
      <c r="E28" s="1">
        <v>2788.05</v>
      </c>
      <c r="F28" s="1">
        <v>109.19</v>
      </c>
      <c r="G28" s="1">
        <v>283.57</v>
      </c>
    </row>
    <row r="29" spans="1:7" x14ac:dyDescent="0.25">
      <c r="B29" s="1">
        <v>3006</v>
      </c>
      <c r="C29" s="1">
        <v>18.739999999999998</v>
      </c>
      <c r="D29" s="1">
        <v>61.13</v>
      </c>
      <c r="E29" s="1">
        <v>2958.5</v>
      </c>
      <c r="F29" s="1">
        <v>137.36000000000001</v>
      </c>
      <c r="G29" s="1">
        <v>334.11</v>
      </c>
    </row>
    <row r="30" spans="1:7" x14ac:dyDescent="0.25">
      <c r="B30" s="1">
        <v>3186</v>
      </c>
      <c r="C30" s="1">
        <v>17.88</v>
      </c>
      <c r="D30" s="1">
        <v>61.69</v>
      </c>
      <c r="E30" s="1">
        <v>3129.38</v>
      </c>
      <c r="F30" s="1">
        <v>164.43</v>
      </c>
      <c r="G30" s="1">
        <v>383.76</v>
      </c>
    </row>
    <row r="31" spans="1:7" x14ac:dyDescent="0.25">
      <c r="B31" s="1">
        <v>3366</v>
      </c>
      <c r="C31" s="1">
        <v>16.91</v>
      </c>
      <c r="D31" s="1">
        <v>61.77</v>
      </c>
      <c r="E31" s="1">
        <v>3301.15</v>
      </c>
      <c r="F31" s="1">
        <v>189.91</v>
      </c>
      <c r="G31" s="1">
        <v>431.15</v>
      </c>
    </row>
    <row r="32" spans="1:7" x14ac:dyDescent="0.25">
      <c r="B32" s="1">
        <v>3546</v>
      </c>
      <c r="C32" s="1">
        <v>16.84</v>
      </c>
      <c r="D32" s="1">
        <v>62.55</v>
      </c>
      <c r="E32" s="1">
        <v>3473.4</v>
      </c>
      <c r="F32" s="1">
        <v>214.31</v>
      </c>
      <c r="G32" s="1">
        <v>477.35</v>
      </c>
    </row>
    <row r="33" spans="2:7" x14ac:dyDescent="0.25">
      <c r="B33" s="1">
        <v>3726</v>
      </c>
      <c r="C33" s="1">
        <v>15.97</v>
      </c>
      <c r="D33" s="1">
        <v>61.89</v>
      </c>
      <c r="E33" s="1">
        <v>3646.07</v>
      </c>
      <c r="F33" s="1">
        <v>238</v>
      </c>
      <c r="G33" s="1">
        <v>522.33000000000004</v>
      </c>
    </row>
    <row r="34" spans="2:7" x14ac:dyDescent="0.25">
      <c r="B34" s="1">
        <v>3816</v>
      </c>
      <c r="C34" s="1">
        <v>17.78</v>
      </c>
      <c r="D34" s="1">
        <v>63.43</v>
      </c>
      <c r="E34" s="1">
        <v>3732.19</v>
      </c>
      <c r="F34" s="1">
        <v>249.98</v>
      </c>
      <c r="G34" s="1">
        <v>545.54</v>
      </c>
    </row>
    <row r="35" spans="2:7" x14ac:dyDescent="0.25">
      <c r="B35" s="1">
        <v>3906</v>
      </c>
      <c r="C35" s="1">
        <v>18.010000000000002</v>
      </c>
      <c r="D35" s="1">
        <v>61.59</v>
      </c>
      <c r="E35" s="1">
        <v>3817.83</v>
      </c>
      <c r="F35" s="1">
        <v>262.75</v>
      </c>
      <c r="G35" s="1">
        <v>570.07000000000005</v>
      </c>
    </row>
    <row r="36" spans="2:7" x14ac:dyDescent="0.25">
      <c r="B36" s="1">
        <v>3996</v>
      </c>
      <c r="C36" s="1">
        <v>16.37</v>
      </c>
      <c r="D36" s="1">
        <v>59.89</v>
      </c>
      <c r="E36" s="1">
        <v>3903.81</v>
      </c>
      <c r="F36" s="1">
        <v>275.73</v>
      </c>
      <c r="G36" s="1">
        <v>593.28</v>
      </c>
    </row>
    <row r="37" spans="2:7" x14ac:dyDescent="0.25">
      <c r="B37" s="1">
        <v>4086</v>
      </c>
      <c r="C37" s="1">
        <v>17.37</v>
      </c>
      <c r="D37" s="1">
        <v>65.95</v>
      </c>
      <c r="E37" s="1">
        <v>3989.94</v>
      </c>
      <c r="F37" s="1">
        <v>287.57</v>
      </c>
      <c r="G37" s="1">
        <v>616.52</v>
      </c>
    </row>
    <row r="38" spans="2:7" x14ac:dyDescent="0.25">
      <c r="B38" s="1">
        <v>4176</v>
      </c>
      <c r="C38" s="1">
        <v>19.22</v>
      </c>
      <c r="D38" s="1">
        <v>64.34</v>
      </c>
      <c r="E38" s="1">
        <v>4075.39</v>
      </c>
      <c r="F38" s="1">
        <v>299.45999999999998</v>
      </c>
      <c r="G38" s="1">
        <v>642.15</v>
      </c>
    </row>
    <row r="39" spans="2:7" x14ac:dyDescent="0.25">
      <c r="B39" s="1">
        <v>4266</v>
      </c>
      <c r="C39" s="1">
        <v>17.920000000000002</v>
      </c>
      <c r="D39" s="1">
        <v>63.09</v>
      </c>
      <c r="E39" s="1">
        <v>4160.7</v>
      </c>
      <c r="F39" s="1">
        <v>312.14</v>
      </c>
      <c r="G39" s="1">
        <v>667.85</v>
      </c>
    </row>
    <row r="40" spans="2:7" x14ac:dyDescent="0.25">
      <c r="B40" s="1">
        <v>4356</v>
      </c>
      <c r="C40" s="1">
        <v>16.39</v>
      </c>
      <c r="D40" s="1">
        <v>63.49</v>
      </c>
      <c r="E40" s="1">
        <v>4246.7</v>
      </c>
      <c r="F40" s="1">
        <v>324.08</v>
      </c>
      <c r="G40" s="1">
        <v>691.56</v>
      </c>
    </row>
    <row r="41" spans="2:7" x14ac:dyDescent="0.25">
      <c r="B41" s="1">
        <v>4446</v>
      </c>
      <c r="C41" s="1">
        <v>17.649999999999999</v>
      </c>
      <c r="D41" s="1">
        <v>64.900000000000006</v>
      </c>
      <c r="E41" s="1">
        <v>4332.76</v>
      </c>
      <c r="F41" s="1">
        <v>335.53</v>
      </c>
      <c r="G41" s="1">
        <v>715.28</v>
      </c>
    </row>
    <row r="42" spans="2:7" x14ac:dyDescent="0.25">
      <c r="B42" s="1">
        <v>4536</v>
      </c>
      <c r="C42" s="1">
        <v>18.32</v>
      </c>
      <c r="D42" s="1">
        <v>67.44</v>
      </c>
      <c r="E42" s="1">
        <v>4418.3599999999997</v>
      </c>
      <c r="F42" s="1">
        <v>346.75</v>
      </c>
      <c r="G42" s="1">
        <v>740.7</v>
      </c>
    </row>
    <row r="43" spans="2:7" x14ac:dyDescent="0.25">
      <c r="B43" s="1">
        <v>4626</v>
      </c>
      <c r="C43" s="1">
        <v>17.02</v>
      </c>
      <c r="D43" s="1">
        <v>67.34</v>
      </c>
      <c r="E43" s="1">
        <v>4504.1099999999997</v>
      </c>
      <c r="F43" s="1">
        <v>357.25</v>
      </c>
      <c r="G43" s="1">
        <v>765.91</v>
      </c>
    </row>
    <row r="44" spans="2:7" x14ac:dyDescent="0.25">
      <c r="B44" s="1">
        <v>4716</v>
      </c>
      <c r="C44" s="1">
        <v>17.239999999999998</v>
      </c>
      <c r="D44" s="1">
        <v>68.510000000000005</v>
      </c>
      <c r="E44" s="1">
        <v>4590.12</v>
      </c>
      <c r="F44" s="1">
        <v>367.21</v>
      </c>
      <c r="G44" s="1">
        <v>790.48</v>
      </c>
    </row>
    <row r="45" spans="2:7" x14ac:dyDescent="0.25">
      <c r="B45" s="1">
        <v>4806</v>
      </c>
      <c r="C45" s="1">
        <v>18.62</v>
      </c>
      <c r="D45" s="1">
        <v>70.209999999999994</v>
      </c>
      <c r="E45" s="1">
        <v>4675.75</v>
      </c>
      <c r="F45" s="1">
        <v>376.96</v>
      </c>
      <c r="G45" s="1">
        <v>816.41</v>
      </c>
    </row>
    <row r="46" spans="2:7" x14ac:dyDescent="0.25">
      <c r="B46" s="1">
        <v>4896</v>
      </c>
      <c r="C46" s="1">
        <v>17.7</v>
      </c>
      <c r="D46" s="1">
        <v>69.239999999999995</v>
      </c>
      <c r="E46" s="1">
        <v>4761.26</v>
      </c>
      <c r="F46" s="1">
        <v>386.68</v>
      </c>
      <c r="G46" s="1">
        <v>842.72</v>
      </c>
    </row>
    <row r="47" spans="2:7" x14ac:dyDescent="0.25">
      <c r="B47" s="1">
        <v>4986</v>
      </c>
      <c r="C47" s="1">
        <v>15.99</v>
      </c>
      <c r="D47" s="1">
        <v>67.87</v>
      </c>
      <c r="E47" s="1">
        <v>4847.3999999999996</v>
      </c>
      <c r="F47" s="1">
        <v>396.2</v>
      </c>
      <c r="G47" s="1">
        <v>867</v>
      </c>
    </row>
    <row r="48" spans="2:7" x14ac:dyDescent="0.25">
      <c r="B48" s="1">
        <v>5076</v>
      </c>
      <c r="C48" s="1">
        <v>16.45</v>
      </c>
      <c r="D48" s="1">
        <v>66.819999999999993</v>
      </c>
      <c r="E48" s="1">
        <v>4933.82</v>
      </c>
      <c r="F48" s="1">
        <v>405.88</v>
      </c>
      <c r="G48" s="1">
        <v>890.2</v>
      </c>
    </row>
    <row r="49" spans="2:7" x14ac:dyDescent="0.25">
      <c r="B49" s="1">
        <v>5166</v>
      </c>
      <c r="C49" s="1">
        <v>17.43</v>
      </c>
      <c r="D49" s="1">
        <v>65.88</v>
      </c>
      <c r="E49" s="1">
        <v>5019.91</v>
      </c>
      <c r="F49" s="1">
        <v>416.41</v>
      </c>
      <c r="G49" s="1">
        <v>914.22</v>
      </c>
    </row>
    <row r="50" spans="2:7" x14ac:dyDescent="0.25">
      <c r="B50" s="1">
        <v>5256</v>
      </c>
      <c r="C50" s="1">
        <v>16.75</v>
      </c>
      <c r="D50" s="1">
        <v>66.260000000000005</v>
      </c>
      <c r="E50" s="1">
        <v>5105.93</v>
      </c>
      <c r="F50" s="1">
        <v>427.14</v>
      </c>
      <c r="G50" s="1">
        <v>938.39</v>
      </c>
    </row>
    <row r="51" spans="2:7" x14ac:dyDescent="0.25">
      <c r="B51" s="1">
        <v>5346</v>
      </c>
      <c r="C51" s="1">
        <v>15.4</v>
      </c>
      <c r="D51" s="1">
        <v>66.45</v>
      </c>
      <c r="E51" s="1">
        <v>5192.41</v>
      </c>
      <c r="F51" s="1">
        <v>437.13</v>
      </c>
      <c r="G51" s="1">
        <v>961.22</v>
      </c>
    </row>
    <row r="52" spans="2:7" x14ac:dyDescent="0.25">
      <c r="B52" s="1">
        <v>5436</v>
      </c>
      <c r="C52" s="1">
        <v>15.5</v>
      </c>
      <c r="D52" s="1">
        <v>63.04</v>
      </c>
      <c r="E52" s="1">
        <v>5279.16</v>
      </c>
      <c r="F52" s="1">
        <v>447.36</v>
      </c>
      <c r="G52" s="1">
        <v>982.89</v>
      </c>
    </row>
    <row r="53" spans="2:7" x14ac:dyDescent="0.25">
      <c r="B53" s="1">
        <v>5525</v>
      </c>
      <c r="C53" s="1">
        <v>14.88</v>
      </c>
      <c r="D53" s="1">
        <v>62.13</v>
      </c>
      <c r="E53" s="1">
        <v>5365.05</v>
      </c>
      <c r="F53" s="1">
        <v>458.09</v>
      </c>
      <c r="G53" s="1">
        <v>1003.59</v>
      </c>
    </row>
    <row r="54" spans="2:7" x14ac:dyDescent="0.25">
      <c r="B54" s="1">
        <v>5616</v>
      </c>
      <c r="C54" s="1">
        <v>13.72</v>
      </c>
      <c r="D54" s="1">
        <v>61.98</v>
      </c>
      <c r="E54" s="1">
        <v>5453.23</v>
      </c>
      <c r="F54" s="1">
        <v>468.62</v>
      </c>
      <c r="G54" s="1">
        <v>1023.45</v>
      </c>
    </row>
    <row r="55" spans="2:7" x14ac:dyDescent="0.25">
      <c r="B55" s="1">
        <v>5706</v>
      </c>
      <c r="C55" s="1">
        <v>12.14</v>
      </c>
      <c r="D55" s="1">
        <v>63.34</v>
      </c>
      <c r="E55" s="1">
        <v>5540.95</v>
      </c>
      <c r="F55" s="1">
        <v>477.89</v>
      </c>
      <c r="G55" s="1">
        <v>1041.33</v>
      </c>
    </row>
    <row r="56" spans="2:7" x14ac:dyDescent="0.25">
      <c r="B56" s="1">
        <v>5796</v>
      </c>
      <c r="C56" s="1">
        <v>10.72</v>
      </c>
      <c r="D56" s="1">
        <v>64</v>
      </c>
      <c r="E56" s="1">
        <v>5629.16</v>
      </c>
      <c r="F56" s="1">
        <v>485.8</v>
      </c>
      <c r="G56" s="1">
        <v>1057.31</v>
      </c>
    </row>
    <row r="57" spans="2:7" x14ac:dyDescent="0.25">
      <c r="B57" s="1">
        <v>5886</v>
      </c>
      <c r="C57" s="1">
        <v>9.36</v>
      </c>
      <c r="D57" s="1">
        <v>63.12</v>
      </c>
      <c r="E57" s="1">
        <v>5717.78</v>
      </c>
      <c r="F57" s="1">
        <v>492.78</v>
      </c>
      <c r="G57" s="1">
        <v>1071.3599999999999</v>
      </c>
    </row>
    <row r="58" spans="2:7" x14ac:dyDescent="0.25">
      <c r="B58" s="1">
        <v>5976</v>
      </c>
      <c r="C58" s="1">
        <v>7.94</v>
      </c>
      <c r="D58" s="1">
        <v>61.34</v>
      </c>
      <c r="E58" s="1">
        <v>5806.75</v>
      </c>
      <c r="F58" s="1">
        <v>499.07</v>
      </c>
      <c r="G58" s="1">
        <v>1083.3499999999999</v>
      </c>
    </row>
    <row r="59" spans="2:7" x14ac:dyDescent="0.25">
      <c r="B59" s="1">
        <v>6066</v>
      </c>
      <c r="C59" s="1">
        <v>6.88</v>
      </c>
      <c r="D59" s="1">
        <v>59</v>
      </c>
      <c r="E59" s="1">
        <v>5896</v>
      </c>
      <c r="F59" s="1">
        <v>504.83</v>
      </c>
      <c r="G59" s="1">
        <v>1093.42</v>
      </c>
    </row>
    <row r="60" spans="2:7" x14ac:dyDescent="0.25">
      <c r="B60" s="1">
        <v>6156</v>
      </c>
      <c r="C60" s="1">
        <v>5.54</v>
      </c>
      <c r="D60" s="1">
        <v>57.12</v>
      </c>
      <c r="E60" s="1">
        <v>5985.47</v>
      </c>
      <c r="F60" s="1">
        <v>509.96</v>
      </c>
      <c r="G60" s="1">
        <v>1101.69</v>
      </c>
    </row>
    <row r="61" spans="2:7" x14ac:dyDescent="0.25">
      <c r="B61" s="1">
        <v>6246</v>
      </c>
      <c r="C61" s="1">
        <v>4.51</v>
      </c>
      <c r="D61" s="1">
        <v>56.7</v>
      </c>
      <c r="E61" s="1">
        <v>6075.12</v>
      </c>
      <c r="F61" s="1">
        <v>514.26</v>
      </c>
      <c r="G61" s="1">
        <v>1108.3</v>
      </c>
    </row>
    <row r="62" spans="2:7" x14ac:dyDescent="0.25">
      <c r="B62" s="1">
        <v>6336</v>
      </c>
      <c r="C62" s="1">
        <v>3.26</v>
      </c>
      <c r="D62" s="1">
        <v>64.84</v>
      </c>
      <c r="E62" s="1">
        <v>6164.92</v>
      </c>
      <c r="F62" s="1">
        <v>517.29999999999995</v>
      </c>
      <c r="G62" s="1">
        <v>1113.57</v>
      </c>
    </row>
    <row r="63" spans="2:7" x14ac:dyDescent="0.25">
      <c r="B63" s="1">
        <v>6426</v>
      </c>
      <c r="C63" s="1">
        <v>1.84</v>
      </c>
      <c r="D63" s="1">
        <v>42.94</v>
      </c>
      <c r="E63" s="1">
        <v>6254.83</v>
      </c>
      <c r="F63" s="1">
        <v>519.44000000000005</v>
      </c>
      <c r="G63" s="1">
        <v>1116.8699999999999</v>
      </c>
    </row>
    <row r="64" spans="2:7" x14ac:dyDescent="0.25">
      <c r="B64" s="1">
        <v>6516</v>
      </c>
      <c r="C64" s="1">
        <v>0.93</v>
      </c>
      <c r="D64" s="1">
        <v>103.91</v>
      </c>
      <c r="E64" s="1">
        <v>6344.8</v>
      </c>
      <c r="F64" s="1">
        <v>520.32000000000005</v>
      </c>
      <c r="G64" s="1">
        <v>1118.57</v>
      </c>
    </row>
    <row r="65" spans="2:7" x14ac:dyDescent="0.25">
      <c r="B65" s="1">
        <v>6606</v>
      </c>
      <c r="C65" s="1">
        <v>0.89</v>
      </c>
      <c r="D65" s="1">
        <v>102.59</v>
      </c>
      <c r="E65" s="1">
        <v>6434.79</v>
      </c>
      <c r="F65" s="1">
        <v>520</v>
      </c>
      <c r="G65" s="1">
        <v>1119.96</v>
      </c>
    </row>
    <row r="66" spans="2:7" x14ac:dyDescent="0.25">
      <c r="B66" s="1">
        <v>6722</v>
      </c>
      <c r="C66" s="1">
        <v>0.82</v>
      </c>
      <c r="D66" s="1">
        <v>208.37</v>
      </c>
      <c r="E66" s="1">
        <v>6550.79</v>
      </c>
      <c r="F66" s="1">
        <v>519.07000000000005</v>
      </c>
      <c r="G66" s="1">
        <v>1120.44</v>
      </c>
    </row>
    <row r="67" spans="2:7" x14ac:dyDescent="0.25">
      <c r="B67" s="1">
        <v>6786</v>
      </c>
      <c r="C67" s="1">
        <v>1.84</v>
      </c>
      <c r="D67" s="1">
        <v>195.28</v>
      </c>
      <c r="E67" s="1">
        <v>6614.77</v>
      </c>
      <c r="F67" s="1">
        <v>517.66999999999996</v>
      </c>
      <c r="G67" s="1">
        <v>1119.95</v>
      </c>
    </row>
    <row r="68" spans="2:7" x14ac:dyDescent="0.25">
      <c r="B68" s="1">
        <v>6831</v>
      </c>
      <c r="C68" s="1">
        <v>8.83</v>
      </c>
      <c r="D68" s="1">
        <v>185.73</v>
      </c>
      <c r="E68" s="1">
        <v>6659.55</v>
      </c>
      <c r="F68" s="1">
        <v>513.54</v>
      </c>
      <c r="G68" s="1">
        <v>1119.42</v>
      </c>
    </row>
    <row r="69" spans="2:7" x14ac:dyDescent="0.25">
      <c r="B69" s="1">
        <v>6876</v>
      </c>
      <c r="C69" s="1">
        <v>15.44</v>
      </c>
      <c r="D69" s="1">
        <v>186.53</v>
      </c>
      <c r="E69" s="1">
        <v>6703.52</v>
      </c>
      <c r="F69" s="1">
        <v>504.14</v>
      </c>
      <c r="G69" s="1">
        <v>1118.3900000000001</v>
      </c>
    </row>
    <row r="70" spans="2:7" x14ac:dyDescent="0.25">
      <c r="B70" s="1">
        <v>6921</v>
      </c>
      <c r="C70" s="1">
        <v>18.21</v>
      </c>
      <c r="D70" s="1">
        <v>189.54</v>
      </c>
      <c r="E70" s="1">
        <v>6746.59</v>
      </c>
      <c r="F70" s="1">
        <v>491.25</v>
      </c>
      <c r="G70" s="1">
        <v>1116.54</v>
      </c>
    </row>
    <row r="71" spans="2:7" x14ac:dyDescent="0.25">
      <c r="B71" s="1">
        <v>6966</v>
      </c>
      <c r="C71" s="1">
        <v>19.600000000000001</v>
      </c>
      <c r="D71" s="1">
        <v>191.37</v>
      </c>
      <c r="E71" s="1">
        <v>6789.16</v>
      </c>
      <c r="F71" s="1">
        <v>476.92</v>
      </c>
      <c r="G71" s="1">
        <v>1113.8900000000001</v>
      </c>
    </row>
    <row r="72" spans="2:7" x14ac:dyDescent="0.25">
      <c r="B72" s="1">
        <v>7011</v>
      </c>
      <c r="C72" s="1">
        <v>23.63</v>
      </c>
      <c r="D72" s="1">
        <v>189.7</v>
      </c>
      <c r="E72" s="1">
        <v>6830.98</v>
      </c>
      <c r="F72" s="1">
        <v>460.62</v>
      </c>
      <c r="G72" s="1">
        <v>1110.8800000000001</v>
      </c>
    </row>
    <row r="73" spans="2:7" x14ac:dyDescent="0.25">
      <c r="B73" s="1">
        <v>7056</v>
      </c>
      <c r="C73" s="1">
        <v>26.97</v>
      </c>
      <c r="D73" s="1">
        <v>189.29</v>
      </c>
      <c r="E73" s="1">
        <v>6871.66</v>
      </c>
      <c r="F73" s="1">
        <v>441.65</v>
      </c>
      <c r="G73" s="1">
        <v>1107.71</v>
      </c>
    </row>
    <row r="74" spans="2:7" x14ac:dyDescent="0.25">
      <c r="B74" s="1">
        <v>7101</v>
      </c>
      <c r="C74" s="1">
        <v>31.63</v>
      </c>
      <c r="D74" s="1">
        <v>186.36</v>
      </c>
      <c r="E74" s="1">
        <v>6910.9</v>
      </c>
      <c r="F74" s="1">
        <v>419.84</v>
      </c>
      <c r="G74" s="1">
        <v>1104.76</v>
      </c>
    </row>
    <row r="75" spans="2:7" x14ac:dyDescent="0.25">
      <c r="B75" s="1">
        <v>7146</v>
      </c>
      <c r="C75" s="1">
        <v>35.51</v>
      </c>
      <c r="D75" s="1">
        <v>185.13</v>
      </c>
      <c r="E75" s="1">
        <v>6948.38</v>
      </c>
      <c r="F75" s="1">
        <v>395.09</v>
      </c>
      <c r="G75" s="1">
        <v>1102.28</v>
      </c>
    </row>
    <row r="76" spans="2:7" x14ac:dyDescent="0.25">
      <c r="B76" s="1">
        <v>7191</v>
      </c>
      <c r="C76" s="1">
        <v>39.5</v>
      </c>
      <c r="D76" s="1">
        <v>183.2</v>
      </c>
      <c r="E76" s="1">
        <v>6984.08</v>
      </c>
      <c r="F76" s="1">
        <v>367.77</v>
      </c>
      <c r="G76" s="1">
        <v>1100.31</v>
      </c>
    </row>
    <row r="77" spans="2:7" x14ac:dyDescent="0.25">
      <c r="B77" s="1">
        <v>7237</v>
      </c>
      <c r="C77" s="1">
        <v>43.34</v>
      </c>
      <c r="D77" s="1">
        <v>183.27</v>
      </c>
      <c r="E77" s="1">
        <v>7018.57</v>
      </c>
      <c r="F77" s="1">
        <v>337.39</v>
      </c>
      <c r="G77" s="1">
        <v>1098.5899999999999</v>
      </c>
    </row>
    <row r="78" spans="2:7" x14ac:dyDescent="0.25">
      <c r="B78" s="1">
        <v>7282</v>
      </c>
      <c r="C78" s="1">
        <v>46.29</v>
      </c>
      <c r="D78" s="1">
        <v>183.01</v>
      </c>
      <c r="E78" s="1">
        <v>7050.48</v>
      </c>
      <c r="F78" s="1">
        <v>305.73</v>
      </c>
      <c r="G78" s="1">
        <v>1096.8599999999999</v>
      </c>
    </row>
    <row r="79" spans="2:7" x14ac:dyDescent="0.25">
      <c r="B79" s="1">
        <v>7327</v>
      </c>
      <c r="C79" s="1">
        <v>49.71</v>
      </c>
      <c r="D79" s="1">
        <v>180.34</v>
      </c>
      <c r="E79" s="1">
        <v>7080.59</v>
      </c>
      <c r="F79" s="1">
        <v>272.31</v>
      </c>
      <c r="G79" s="1">
        <v>1095.9000000000001</v>
      </c>
    </row>
    <row r="80" spans="2:7" x14ac:dyDescent="0.25">
      <c r="B80" s="1">
        <v>7372</v>
      </c>
      <c r="C80" s="1">
        <v>54.7</v>
      </c>
      <c r="D80" s="1">
        <v>179.02</v>
      </c>
      <c r="E80" s="1">
        <v>7108.16</v>
      </c>
      <c r="F80" s="1">
        <v>236.76</v>
      </c>
      <c r="G80" s="1">
        <v>1096.1199999999999</v>
      </c>
    </row>
    <row r="81" spans="2:7" x14ac:dyDescent="0.25">
      <c r="B81" s="1">
        <v>7417</v>
      </c>
      <c r="C81" s="1">
        <v>59.06</v>
      </c>
      <c r="D81" s="1">
        <v>178.57</v>
      </c>
      <c r="E81" s="1">
        <v>7132.75</v>
      </c>
      <c r="F81" s="1">
        <v>199.09</v>
      </c>
      <c r="G81" s="1">
        <v>1096.9100000000001</v>
      </c>
    </row>
    <row r="82" spans="2:7" x14ac:dyDescent="0.25">
      <c r="B82" s="1">
        <v>7462</v>
      </c>
      <c r="C82" s="1">
        <v>63.94</v>
      </c>
      <c r="D82" s="1">
        <v>177.88</v>
      </c>
      <c r="E82" s="1">
        <v>7154.21</v>
      </c>
      <c r="F82" s="1">
        <v>159.58000000000001</v>
      </c>
      <c r="G82" s="1">
        <v>1098.1400000000001</v>
      </c>
    </row>
    <row r="83" spans="2:7" x14ac:dyDescent="0.25">
      <c r="B83" s="1">
        <v>7507</v>
      </c>
      <c r="C83" s="1">
        <v>69.87</v>
      </c>
      <c r="D83" s="1">
        <v>176.75</v>
      </c>
      <c r="E83" s="1">
        <v>7171.86</v>
      </c>
      <c r="F83" s="1">
        <v>118.25</v>
      </c>
      <c r="G83" s="1">
        <v>1100.0899999999999</v>
      </c>
    </row>
    <row r="84" spans="2:7" x14ac:dyDescent="0.25">
      <c r="B84" s="1">
        <v>7552</v>
      </c>
      <c r="C84" s="1">
        <v>76.37</v>
      </c>
      <c r="D84" s="1">
        <v>178.36</v>
      </c>
      <c r="E84" s="1">
        <v>7184.92</v>
      </c>
      <c r="F84" s="1">
        <v>75.25</v>
      </c>
      <c r="G84" s="1">
        <v>1101.9100000000001</v>
      </c>
    </row>
    <row r="85" spans="2:7" x14ac:dyDescent="0.25">
      <c r="B85" s="1">
        <v>7597</v>
      </c>
      <c r="C85" s="1">
        <v>80.709999999999994</v>
      </c>
      <c r="D85" s="1">
        <v>180.09</v>
      </c>
      <c r="E85" s="1">
        <v>7193.86</v>
      </c>
      <c r="F85" s="1">
        <v>31.16</v>
      </c>
      <c r="G85" s="1">
        <v>1102.51</v>
      </c>
    </row>
    <row r="86" spans="2:7" x14ac:dyDescent="0.25">
      <c r="B86" s="1">
        <v>7642</v>
      </c>
      <c r="C86" s="1">
        <v>82.62</v>
      </c>
      <c r="D86" s="1">
        <v>180.76</v>
      </c>
      <c r="E86" s="1">
        <v>7200.38</v>
      </c>
      <c r="F86" s="1">
        <v>-13.36</v>
      </c>
      <c r="G86" s="1">
        <v>1102.17</v>
      </c>
    </row>
    <row r="87" spans="2:7" x14ac:dyDescent="0.25">
      <c r="B87" s="1">
        <v>7675</v>
      </c>
      <c r="C87" s="1">
        <v>86.85</v>
      </c>
      <c r="D87" s="1">
        <v>179.97</v>
      </c>
      <c r="E87" s="1">
        <v>7203.41</v>
      </c>
      <c r="F87" s="1">
        <v>-46.21</v>
      </c>
      <c r="G87" s="1">
        <v>1101.97</v>
      </c>
    </row>
    <row r="88" spans="2:7" x14ac:dyDescent="0.25">
      <c r="B88" s="1">
        <v>7723</v>
      </c>
      <c r="C88" s="1">
        <v>88.364999999999995</v>
      </c>
      <c r="D88" s="1">
        <v>179.34299999999999</v>
      </c>
      <c r="E88" s="1">
        <v>7205.41</v>
      </c>
      <c r="F88" s="1">
        <v>-94.16</v>
      </c>
      <c r="G88" s="1">
        <v>1102.25</v>
      </c>
    </row>
    <row r="89" spans="2:7" x14ac:dyDescent="0.25">
      <c r="B89" s="1">
        <v>7796</v>
      </c>
      <c r="C89" s="1">
        <v>90.67</v>
      </c>
      <c r="D89" s="1">
        <v>178.39</v>
      </c>
      <c r="E89" s="1">
        <v>7206.02</v>
      </c>
      <c r="F89" s="1">
        <v>-167.14</v>
      </c>
      <c r="G89" s="1">
        <v>1103.7</v>
      </c>
    </row>
    <row r="90" spans="2:7" x14ac:dyDescent="0.25">
      <c r="B90" s="1">
        <v>7886</v>
      </c>
      <c r="C90" s="1">
        <v>91.08</v>
      </c>
      <c r="D90" s="1">
        <v>177.24</v>
      </c>
      <c r="E90" s="1">
        <v>7204.65</v>
      </c>
      <c r="F90" s="1">
        <v>-257.06</v>
      </c>
      <c r="G90" s="1">
        <v>1107.1300000000001</v>
      </c>
    </row>
    <row r="91" spans="2:7" x14ac:dyDescent="0.25">
      <c r="B91" s="1">
        <v>7976</v>
      </c>
      <c r="C91" s="1">
        <v>90.12</v>
      </c>
      <c r="D91" s="1">
        <v>178.16</v>
      </c>
      <c r="E91" s="1">
        <v>7203.71</v>
      </c>
      <c r="F91" s="1">
        <v>-346.98</v>
      </c>
      <c r="G91" s="1">
        <v>1110.74</v>
      </c>
    </row>
    <row r="92" spans="2:7" x14ac:dyDescent="0.25">
      <c r="B92" s="1">
        <v>8066</v>
      </c>
      <c r="C92" s="1">
        <v>88.86</v>
      </c>
      <c r="D92" s="1">
        <v>177.8</v>
      </c>
      <c r="E92" s="1">
        <v>7204.51</v>
      </c>
      <c r="F92" s="1">
        <v>-436.92</v>
      </c>
      <c r="G92" s="1">
        <v>1113.9100000000001</v>
      </c>
    </row>
    <row r="93" spans="2:7" x14ac:dyDescent="0.25">
      <c r="B93" s="1">
        <v>8156</v>
      </c>
      <c r="C93" s="1">
        <v>88.36</v>
      </c>
      <c r="D93" s="1">
        <v>179.2</v>
      </c>
      <c r="E93" s="1">
        <v>7206.69</v>
      </c>
      <c r="F93" s="1">
        <v>-526.86</v>
      </c>
      <c r="G93" s="1">
        <v>1116.27</v>
      </c>
    </row>
    <row r="94" spans="2:7" x14ac:dyDescent="0.25">
      <c r="B94" s="1">
        <v>8246</v>
      </c>
      <c r="C94" s="1">
        <v>89.22</v>
      </c>
      <c r="D94" s="1">
        <v>179.17</v>
      </c>
      <c r="E94" s="1">
        <v>7208.59</v>
      </c>
      <c r="F94" s="1">
        <v>-616.83000000000004</v>
      </c>
      <c r="G94" s="1">
        <v>1117.55</v>
      </c>
    </row>
    <row r="95" spans="2:7" x14ac:dyDescent="0.25">
      <c r="B95" s="1">
        <v>8335</v>
      </c>
      <c r="C95" s="1">
        <v>89.69</v>
      </c>
      <c r="D95" s="1">
        <v>179.92</v>
      </c>
      <c r="E95" s="1">
        <v>7209.44</v>
      </c>
      <c r="F95" s="1">
        <v>-705.83</v>
      </c>
      <c r="G95" s="1">
        <v>1118.25</v>
      </c>
    </row>
    <row r="96" spans="2:7" x14ac:dyDescent="0.25">
      <c r="B96" s="1">
        <v>8426</v>
      </c>
      <c r="C96" s="1">
        <v>90.09</v>
      </c>
      <c r="D96" s="1">
        <v>180.58</v>
      </c>
      <c r="E96" s="1">
        <v>7209.61</v>
      </c>
      <c r="F96" s="1">
        <v>-796.82</v>
      </c>
      <c r="G96" s="1">
        <v>1117.8599999999999</v>
      </c>
    </row>
    <row r="97" spans="2:7" x14ac:dyDescent="0.25">
      <c r="B97" s="1">
        <v>8516</v>
      </c>
      <c r="C97" s="1">
        <v>90.95</v>
      </c>
      <c r="D97" s="1">
        <v>180.28</v>
      </c>
      <c r="E97" s="1">
        <v>7208.8</v>
      </c>
      <c r="F97" s="1">
        <v>-886.82</v>
      </c>
      <c r="G97" s="1">
        <v>1117.18</v>
      </c>
    </row>
    <row r="98" spans="2:7" x14ac:dyDescent="0.25">
      <c r="B98" s="1">
        <v>8605</v>
      </c>
      <c r="C98" s="1">
        <v>90.52</v>
      </c>
      <c r="D98" s="1">
        <v>179.67</v>
      </c>
      <c r="E98" s="1">
        <v>7207.65</v>
      </c>
      <c r="F98" s="1">
        <v>-975.81</v>
      </c>
      <c r="G98" s="1">
        <v>1117.22</v>
      </c>
    </row>
    <row r="99" spans="2:7" x14ac:dyDescent="0.25">
      <c r="B99" s="1">
        <v>8695</v>
      </c>
      <c r="C99" s="1">
        <v>90.43</v>
      </c>
      <c r="D99" s="1">
        <v>178.36</v>
      </c>
      <c r="E99" s="1">
        <v>7206.91</v>
      </c>
      <c r="F99" s="1">
        <v>-1065.79</v>
      </c>
      <c r="G99" s="1">
        <v>1118.77</v>
      </c>
    </row>
    <row r="100" spans="2:7" x14ac:dyDescent="0.25">
      <c r="B100" s="1">
        <v>8785</v>
      </c>
      <c r="C100" s="1">
        <v>90.24</v>
      </c>
      <c r="D100" s="1">
        <v>179</v>
      </c>
      <c r="E100" s="1">
        <v>7206.38</v>
      </c>
      <c r="F100" s="1">
        <v>-1155.76</v>
      </c>
      <c r="G100" s="1">
        <v>1120.8399999999999</v>
      </c>
    </row>
    <row r="101" spans="2:7" x14ac:dyDescent="0.25">
      <c r="B101" s="1">
        <v>8875</v>
      </c>
      <c r="C101" s="1">
        <v>90.99</v>
      </c>
      <c r="D101" s="1">
        <v>179.31</v>
      </c>
      <c r="E101" s="1">
        <v>7205.42</v>
      </c>
      <c r="F101" s="1">
        <v>-1245.75</v>
      </c>
      <c r="G101" s="1">
        <v>1122.17</v>
      </c>
    </row>
    <row r="102" spans="2:7" x14ac:dyDescent="0.25">
      <c r="B102" s="1">
        <v>8965</v>
      </c>
      <c r="C102" s="1">
        <v>91.64</v>
      </c>
      <c r="D102" s="1">
        <v>179.36</v>
      </c>
      <c r="E102" s="1">
        <v>7203.35</v>
      </c>
      <c r="F102" s="1">
        <v>-1335.72</v>
      </c>
      <c r="G102" s="1">
        <v>1123.21</v>
      </c>
    </row>
    <row r="103" spans="2:7" x14ac:dyDescent="0.25">
      <c r="B103" s="1">
        <v>9055</v>
      </c>
      <c r="C103" s="1">
        <v>90.8</v>
      </c>
      <c r="D103" s="1">
        <v>179.79</v>
      </c>
      <c r="E103" s="1">
        <v>7201.43</v>
      </c>
      <c r="F103" s="1">
        <v>-1425.69</v>
      </c>
      <c r="G103" s="1">
        <v>1123.8800000000001</v>
      </c>
    </row>
    <row r="104" spans="2:7" x14ac:dyDescent="0.25">
      <c r="B104" s="1">
        <v>9145</v>
      </c>
      <c r="C104" s="1">
        <v>89.23</v>
      </c>
      <c r="D104" s="1">
        <v>180.08</v>
      </c>
      <c r="E104" s="1">
        <v>7201.41</v>
      </c>
      <c r="F104" s="1">
        <v>-1515.69</v>
      </c>
      <c r="G104" s="1">
        <v>1123.98</v>
      </c>
    </row>
    <row r="105" spans="2:7" x14ac:dyDescent="0.25">
      <c r="B105" s="1">
        <v>9235</v>
      </c>
      <c r="C105" s="1">
        <v>88.95</v>
      </c>
      <c r="D105" s="1">
        <v>179.82</v>
      </c>
      <c r="E105" s="1">
        <v>7202.84</v>
      </c>
      <c r="F105" s="1">
        <v>-1605.68</v>
      </c>
      <c r="G105" s="1">
        <v>1124.06</v>
      </c>
    </row>
    <row r="106" spans="2:7" x14ac:dyDescent="0.25">
      <c r="B106" s="1">
        <v>9325</v>
      </c>
      <c r="C106" s="1">
        <v>88.49</v>
      </c>
      <c r="D106" s="1">
        <v>178.37</v>
      </c>
      <c r="E106" s="1">
        <v>7204.85</v>
      </c>
      <c r="F106" s="1">
        <v>-1695.64</v>
      </c>
      <c r="G106" s="1">
        <v>1125.48</v>
      </c>
    </row>
    <row r="107" spans="2:7" x14ac:dyDescent="0.25">
      <c r="B107" s="1">
        <v>9415</v>
      </c>
      <c r="C107" s="1">
        <v>89.56</v>
      </c>
      <c r="D107" s="1">
        <v>179.63</v>
      </c>
      <c r="E107" s="1">
        <v>7206.38</v>
      </c>
      <c r="F107" s="1">
        <v>-1785.61</v>
      </c>
      <c r="G107" s="1">
        <v>1127.05</v>
      </c>
    </row>
    <row r="108" spans="2:7" x14ac:dyDescent="0.25">
      <c r="B108" s="1">
        <v>9505</v>
      </c>
      <c r="C108" s="1">
        <v>89.63</v>
      </c>
      <c r="D108" s="1">
        <v>179.75</v>
      </c>
      <c r="E108" s="1">
        <v>7207.02</v>
      </c>
      <c r="F108" s="1">
        <v>-1875.61</v>
      </c>
      <c r="G108" s="1">
        <v>1127.54</v>
      </c>
    </row>
    <row r="109" spans="2:7" x14ac:dyDescent="0.25">
      <c r="B109" s="1">
        <v>9595</v>
      </c>
      <c r="C109" s="1">
        <v>89.01</v>
      </c>
      <c r="D109" s="1">
        <v>179.18</v>
      </c>
      <c r="E109" s="1">
        <v>7208.09</v>
      </c>
      <c r="F109" s="1">
        <v>-1965.6</v>
      </c>
      <c r="G109" s="1">
        <v>1128.3800000000001</v>
      </c>
    </row>
    <row r="110" spans="2:7" x14ac:dyDescent="0.25">
      <c r="B110" s="1">
        <v>9686</v>
      </c>
      <c r="C110" s="1">
        <v>89.5</v>
      </c>
      <c r="D110" s="1">
        <v>180.65</v>
      </c>
      <c r="E110" s="1">
        <v>7209.27</v>
      </c>
      <c r="F110" s="1">
        <v>-2056.59</v>
      </c>
      <c r="G110" s="1">
        <v>1128.51</v>
      </c>
    </row>
    <row r="111" spans="2:7" x14ac:dyDescent="0.25">
      <c r="B111" s="1">
        <v>9776</v>
      </c>
      <c r="C111" s="1">
        <v>89.25</v>
      </c>
      <c r="D111" s="1">
        <v>180.19</v>
      </c>
      <c r="E111" s="1">
        <v>7210.25</v>
      </c>
      <c r="F111" s="1">
        <v>-2146.58</v>
      </c>
      <c r="G111" s="1">
        <v>1127.8499999999999</v>
      </c>
    </row>
    <row r="112" spans="2:7" x14ac:dyDescent="0.25">
      <c r="B112" s="1">
        <v>9866</v>
      </c>
      <c r="C112" s="1">
        <v>90.09</v>
      </c>
      <c r="D112" s="1">
        <v>180.7</v>
      </c>
      <c r="E112" s="1">
        <v>7210.77</v>
      </c>
      <c r="F112" s="1">
        <v>-2236.58</v>
      </c>
      <c r="G112" s="1">
        <v>1127.1600000000001</v>
      </c>
    </row>
    <row r="113" spans="2:7" x14ac:dyDescent="0.25">
      <c r="B113" s="1">
        <v>9956</v>
      </c>
      <c r="C113" s="1">
        <v>89.72</v>
      </c>
      <c r="D113" s="1">
        <v>180.36</v>
      </c>
      <c r="E113" s="1">
        <v>7210.92</v>
      </c>
      <c r="F113" s="1">
        <v>-2326.5700000000002</v>
      </c>
      <c r="G113" s="1">
        <v>1126.32</v>
      </c>
    </row>
    <row r="114" spans="2:7" x14ac:dyDescent="0.25">
      <c r="B114" s="1">
        <v>10046</v>
      </c>
      <c r="C114" s="1">
        <v>89.35</v>
      </c>
      <c r="D114" s="1">
        <v>179.82</v>
      </c>
      <c r="E114" s="1">
        <v>7211.65</v>
      </c>
      <c r="F114" s="1">
        <v>-2416.5700000000002</v>
      </c>
      <c r="G114" s="1">
        <v>1126.18</v>
      </c>
    </row>
    <row r="115" spans="2:7" x14ac:dyDescent="0.25">
      <c r="B115" s="1">
        <v>10136</v>
      </c>
      <c r="C115" s="1">
        <v>90.4</v>
      </c>
      <c r="D115" s="1">
        <v>179.52</v>
      </c>
      <c r="E115" s="1">
        <v>7211.85</v>
      </c>
      <c r="F115" s="1">
        <v>-2506.56</v>
      </c>
      <c r="G115" s="1">
        <v>1126.7</v>
      </c>
    </row>
    <row r="116" spans="2:7" x14ac:dyDescent="0.25">
      <c r="B116" s="1">
        <v>10226</v>
      </c>
      <c r="C116" s="1">
        <v>90.37</v>
      </c>
      <c r="D116" s="1">
        <v>179.24</v>
      </c>
      <c r="E116" s="1">
        <v>7211.24</v>
      </c>
      <c r="F116" s="1">
        <v>-2596.56</v>
      </c>
      <c r="G116" s="1">
        <v>1127.67</v>
      </c>
    </row>
    <row r="117" spans="2:7" x14ac:dyDescent="0.25">
      <c r="B117" s="1">
        <v>10316</v>
      </c>
      <c r="C117" s="1">
        <v>89.72</v>
      </c>
      <c r="D117" s="1">
        <v>178.15</v>
      </c>
      <c r="E117" s="1">
        <v>7211.17</v>
      </c>
      <c r="F117" s="1">
        <v>-2686.53</v>
      </c>
      <c r="G117" s="1">
        <v>1129.72</v>
      </c>
    </row>
    <row r="118" spans="2:7" x14ac:dyDescent="0.25">
      <c r="B118" s="1">
        <v>10406</v>
      </c>
      <c r="C118" s="1">
        <v>90</v>
      </c>
      <c r="D118" s="1">
        <v>179.13</v>
      </c>
      <c r="E118" s="1">
        <v>7211.39</v>
      </c>
      <c r="F118" s="1">
        <v>-2776.5</v>
      </c>
      <c r="G118" s="1">
        <v>1131.8599999999999</v>
      </c>
    </row>
    <row r="119" spans="2:7" x14ac:dyDescent="0.25">
      <c r="B119" s="1">
        <v>10496</v>
      </c>
      <c r="C119" s="1">
        <v>90.62</v>
      </c>
      <c r="D119" s="1">
        <v>179.13</v>
      </c>
      <c r="E119" s="1">
        <v>7210.9</v>
      </c>
      <c r="F119" s="1">
        <v>-2866.49</v>
      </c>
      <c r="G119" s="1">
        <v>1133.23</v>
      </c>
    </row>
    <row r="120" spans="2:7" x14ac:dyDescent="0.25">
      <c r="B120" s="1">
        <v>10586</v>
      </c>
      <c r="C120" s="1">
        <v>90.58</v>
      </c>
      <c r="D120" s="1">
        <v>178.89</v>
      </c>
      <c r="E120" s="1">
        <v>7209.96</v>
      </c>
      <c r="F120" s="1">
        <v>-2956.47</v>
      </c>
      <c r="G120" s="1">
        <v>1134.78</v>
      </c>
    </row>
    <row r="121" spans="2:7" x14ac:dyDescent="0.25">
      <c r="B121" s="1">
        <v>10676</v>
      </c>
      <c r="C121" s="1">
        <v>89.41</v>
      </c>
      <c r="D121" s="1">
        <v>179.09</v>
      </c>
      <c r="E121" s="1">
        <v>7209.97</v>
      </c>
      <c r="F121" s="1">
        <v>-3046.46</v>
      </c>
      <c r="G121" s="1">
        <v>1136.3699999999999</v>
      </c>
    </row>
    <row r="122" spans="2:7" x14ac:dyDescent="0.25">
      <c r="B122" s="1">
        <v>10766</v>
      </c>
      <c r="C122" s="1">
        <v>90.92</v>
      </c>
      <c r="D122" s="1">
        <v>180.23</v>
      </c>
      <c r="E122" s="1">
        <v>7209.71</v>
      </c>
      <c r="F122" s="1">
        <v>-3136.45</v>
      </c>
      <c r="G122" s="1">
        <v>1136.9000000000001</v>
      </c>
    </row>
    <row r="123" spans="2:7" x14ac:dyDescent="0.25">
      <c r="B123" s="1">
        <v>10856</v>
      </c>
      <c r="C123" s="1">
        <v>90.59</v>
      </c>
      <c r="D123" s="1">
        <v>180.02</v>
      </c>
      <c r="E123" s="1">
        <v>7208.52</v>
      </c>
      <c r="F123" s="1">
        <v>-3226.44</v>
      </c>
      <c r="G123" s="1">
        <v>1136.7</v>
      </c>
    </row>
    <row r="124" spans="2:7" x14ac:dyDescent="0.25">
      <c r="B124" s="1">
        <v>10946</v>
      </c>
      <c r="C124" s="1">
        <v>89.13</v>
      </c>
      <c r="D124" s="1">
        <v>179.02</v>
      </c>
      <c r="E124" s="1">
        <v>7208.74</v>
      </c>
      <c r="F124" s="1">
        <v>-3316.44</v>
      </c>
      <c r="G124" s="1">
        <v>1137.46</v>
      </c>
    </row>
    <row r="125" spans="2:7" x14ac:dyDescent="0.25">
      <c r="B125" s="1">
        <v>11036</v>
      </c>
      <c r="C125" s="1">
        <v>90.64</v>
      </c>
      <c r="D125" s="1">
        <v>179.75</v>
      </c>
      <c r="E125" s="1">
        <v>7208.92</v>
      </c>
      <c r="F125" s="1">
        <v>-3406.43</v>
      </c>
      <c r="G125" s="1">
        <v>1138.42</v>
      </c>
    </row>
    <row r="126" spans="2:7" x14ac:dyDescent="0.25">
      <c r="B126" s="1">
        <v>11126</v>
      </c>
      <c r="C126" s="1">
        <v>90.55</v>
      </c>
      <c r="D126" s="1">
        <v>179.13</v>
      </c>
      <c r="E126" s="1">
        <v>7207.99</v>
      </c>
      <c r="F126" s="1">
        <v>-3496.42</v>
      </c>
      <c r="G126" s="1">
        <v>1139.3</v>
      </c>
    </row>
    <row r="127" spans="2:7" x14ac:dyDescent="0.25">
      <c r="B127" s="1">
        <v>11216</v>
      </c>
      <c r="C127" s="1">
        <v>90.27</v>
      </c>
      <c r="D127" s="1">
        <v>177.97</v>
      </c>
      <c r="E127" s="1">
        <v>7207.35</v>
      </c>
      <c r="F127" s="1">
        <v>-3586.39</v>
      </c>
      <c r="G127" s="1">
        <v>1141.58</v>
      </c>
    </row>
    <row r="128" spans="2:7" x14ac:dyDescent="0.25">
      <c r="B128" s="1">
        <v>11306</v>
      </c>
      <c r="C128" s="1">
        <v>90.55</v>
      </c>
      <c r="D128" s="1">
        <v>177.98</v>
      </c>
      <c r="E128" s="1">
        <v>7206.7</v>
      </c>
      <c r="F128" s="1">
        <v>-3676.33</v>
      </c>
      <c r="G128" s="1">
        <v>1144.76</v>
      </c>
    </row>
    <row r="129" spans="2:7" x14ac:dyDescent="0.25">
      <c r="B129" s="1">
        <v>11396</v>
      </c>
      <c r="C129" s="1">
        <v>89.9</v>
      </c>
      <c r="D129" s="1">
        <v>178.17</v>
      </c>
      <c r="E129" s="1">
        <v>7206.35</v>
      </c>
      <c r="F129" s="1">
        <v>-3766.28</v>
      </c>
      <c r="G129" s="1">
        <v>1147.78</v>
      </c>
    </row>
    <row r="130" spans="2:7" x14ac:dyDescent="0.25">
      <c r="B130" s="1">
        <v>11486</v>
      </c>
      <c r="C130" s="1">
        <v>89.75</v>
      </c>
      <c r="D130" s="1">
        <v>178.59</v>
      </c>
      <c r="E130" s="1">
        <v>7206.62</v>
      </c>
      <c r="F130" s="1">
        <v>-3856.24</v>
      </c>
      <c r="G130" s="1">
        <v>1150.33</v>
      </c>
    </row>
    <row r="131" spans="2:7" x14ac:dyDescent="0.25">
      <c r="B131" s="1">
        <v>11576</v>
      </c>
      <c r="C131" s="1">
        <v>91.04</v>
      </c>
      <c r="D131" s="1">
        <v>179.82</v>
      </c>
      <c r="E131" s="1">
        <v>7206</v>
      </c>
      <c r="F131" s="1">
        <v>-3946.22</v>
      </c>
      <c r="G131" s="1">
        <v>1151.58</v>
      </c>
    </row>
    <row r="132" spans="2:7" x14ac:dyDescent="0.25">
      <c r="B132" s="1">
        <v>11667</v>
      </c>
      <c r="C132" s="1">
        <v>89.75</v>
      </c>
      <c r="D132" s="1">
        <v>180.78</v>
      </c>
      <c r="E132" s="1">
        <v>7205.38</v>
      </c>
      <c r="F132" s="1">
        <v>-4037.22</v>
      </c>
      <c r="G132" s="1">
        <v>1151.0999999999999</v>
      </c>
    </row>
    <row r="133" spans="2:7" x14ac:dyDescent="0.25">
      <c r="B133" s="1">
        <v>11757</v>
      </c>
      <c r="C133" s="1">
        <v>90.15</v>
      </c>
      <c r="D133" s="1">
        <v>180.18</v>
      </c>
      <c r="E133" s="1">
        <v>7205.45</v>
      </c>
      <c r="F133" s="1">
        <v>-4127.21</v>
      </c>
      <c r="G133" s="1">
        <v>1150.3499999999999</v>
      </c>
    </row>
    <row r="134" spans="2:7" x14ac:dyDescent="0.25">
      <c r="B134" s="1">
        <v>11847</v>
      </c>
      <c r="C134" s="1">
        <v>90.36</v>
      </c>
      <c r="D134" s="1">
        <v>179.31</v>
      </c>
      <c r="E134" s="1">
        <v>7205.05</v>
      </c>
      <c r="F134" s="1">
        <v>-4217.21</v>
      </c>
      <c r="G134" s="1">
        <v>1150.75</v>
      </c>
    </row>
    <row r="135" spans="2:7" x14ac:dyDescent="0.25">
      <c r="B135" s="1">
        <v>11937</v>
      </c>
      <c r="C135" s="1">
        <v>89.22</v>
      </c>
      <c r="D135" s="1">
        <v>178.7</v>
      </c>
      <c r="E135" s="1">
        <v>7205.38</v>
      </c>
      <c r="F135" s="1">
        <v>-4307.2</v>
      </c>
      <c r="G135" s="1">
        <v>1152.31</v>
      </c>
    </row>
    <row r="136" spans="2:7" x14ac:dyDescent="0.25">
      <c r="B136" s="1">
        <v>12027</v>
      </c>
      <c r="C136" s="1">
        <v>90.46</v>
      </c>
      <c r="D136" s="1">
        <v>180.6</v>
      </c>
      <c r="E136" s="1">
        <v>7205.63</v>
      </c>
      <c r="F136" s="1">
        <v>-4397.1899999999996</v>
      </c>
      <c r="G136" s="1">
        <v>1152.8599999999999</v>
      </c>
    </row>
    <row r="137" spans="2:7" x14ac:dyDescent="0.25">
      <c r="B137" s="1">
        <v>12117</v>
      </c>
      <c r="C137" s="1">
        <v>89.84</v>
      </c>
      <c r="D137" s="1">
        <v>180.16</v>
      </c>
      <c r="E137" s="1">
        <v>7205.4</v>
      </c>
      <c r="F137" s="1">
        <v>-4487.18</v>
      </c>
      <c r="G137" s="1">
        <v>1152.26</v>
      </c>
    </row>
    <row r="138" spans="2:7" x14ac:dyDescent="0.25">
      <c r="B138" s="1">
        <v>12207</v>
      </c>
      <c r="C138" s="1">
        <v>90.46</v>
      </c>
      <c r="D138" s="1">
        <v>180.08</v>
      </c>
      <c r="E138" s="1">
        <v>7205.16</v>
      </c>
      <c r="F138" s="1">
        <v>-4577.18</v>
      </c>
      <c r="G138" s="1">
        <v>1152.08</v>
      </c>
    </row>
    <row r="139" spans="2:7" x14ac:dyDescent="0.25">
      <c r="B139" s="1">
        <v>12263</v>
      </c>
      <c r="C139" s="1">
        <v>90.52</v>
      </c>
      <c r="D139" s="1">
        <v>179.37</v>
      </c>
      <c r="E139" s="1">
        <v>7204.68</v>
      </c>
      <c r="F139" s="1">
        <v>-4633.18</v>
      </c>
      <c r="G139" s="1">
        <v>1152.3399999999999</v>
      </c>
    </row>
    <row r="140" spans="2:7" x14ac:dyDescent="0.25">
      <c r="B140" s="1">
        <v>12317</v>
      </c>
      <c r="C140" s="1">
        <v>90.52</v>
      </c>
      <c r="D140" s="1">
        <v>179.37</v>
      </c>
      <c r="E140" s="1">
        <v>7204.19</v>
      </c>
      <c r="F140" s="1">
        <v>-4687.18</v>
      </c>
      <c r="G140" s="1">
        <v>1152.94</v>
      </c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2014-09-11T15:00:31Z</dcterms:modified>
</cp:coreProperties>
</file>