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<sst xmlns="http://schemas.openxmlformats.org/spreadsheetml/2006/main" count="42" uniqueCount="38">
  <si>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</si>
  <si>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</si>
  <si>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</si>
  <si>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</si>
  <si>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</si>
  <si>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</si>
  <si>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</si>
  <si>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</si>
  <si>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</si>
  <si>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</si>
  <si>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</si>
  <si>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</si>
  <si>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</si>
  <si>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</si>
  <si>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</si>
  <si>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</si>
  <si>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</si>
  <si>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</si>
  <si>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</si>
  <si>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</si>
  <si>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</si>
  <si>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</si>
  <si>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</si>
  <si>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</si>
  <si>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</si>
  <si>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</si>
  <si>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</si>
  <si>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</si>
  <si>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</si>
  <si>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</si>
  <si>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</si>
  <si>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</si>
  <si>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</si>
  <si>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</si>
  <si>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</si>
  <si>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SEC. 10-T2N-R64W</t>
  </si>
  <si>
    <t>Oscar Y10-79-1HN</t>
  </si>
  <si>
    <t>05-123-38190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</si>
</sst>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387</v>
      </c>
      <c r="C3" s="1">
        <v>0.7</v>
      </c>
      <c r="D3" s="1">
        <v>279.8</v>
      </c>
      <c r="E3" s="1">
        <v>386.99</v>
      </c>
      <c r="F3" s="1">
        <v>0.4</v>
      </c>
      <c r="G3" s="1">
        <v>-2.33</v>
      </c>
    </row>
    <row r="4" spans="1:11" ht="15.75" thickBot="1" x14ac:dyDescent="0.3">
      <c r="A4" s="8" t="s">
        <v>8</v>
      </c>
      <c r="B4" s="1">
        <v>765</v>
      </c>
      <c r="C4" s="1">
        <v>0.5</v>
      </c>
      <c r="D4" s="1">
        <v>339.7</v>
      </c>
      <c r="E4" s="1">
        <v>764.97</v>
      </c>
      <c r="F4" s="1">
        <v>2.34</v>
      </c>
      <c r="G4" s="1">
        <v>-5.18</v>
      </c>
    </row>
    <row r="5" spans="1:11" ht="15.75" thickBot="1" x14ac:dyDescent="0.3">
      <c r="A5" s="12">
        <v>100322</v>
      </c>
      <c r="B5" s="1">
        <v>1162</v>
      </c>
      <c r="C5" s="1">
        <v>0.5</v>
      </c>
      <c r="D5" s="1">
        <v>164.1</v>
      </c>
      <c r="E5" s="1">
        <v>1161.97</v>
      </c>
      <c r="F5" s="1">
        <v>2.2999999999999998</v>
      </c>
      <c r="G5" s="1">
        <v>-5.3</v>
      </c>
    </row>
    <row r="6" spans="1:11" ht="15.75" thickBot="1" x14ac:dyDescent="0.3">
      <c r="A6" s="9" t="s">
        <v>9</v>
      </c>
      <c r="B6" s="1">
        <v>1194</v>
      </c>
      <c r="C6" s="1">
        <v>0.3</v>
      </c>
      <c r="D6" s="1">
        <v>149</v>
      </c>
      <c r="E6" s="1">
        <v>1193.97</v>
      </c>
      <c r="F6" s="1">
        <v>2.09</v>
      </c>
      <c r="G6" s="1">
        <v>-5.22</v>
      </c>
    </row>
    <row r="7" spans="1:11" ht="15.75" thickBot="1" x14ac:dyDescent="0.3">
      <c r="A7" s="13" t="s">
        <v>36</v>
      </c>
      <c r="B7" s="1">
        <v>1286</v>
      </c>
      <c r="C7" s="1">
        <v>0.4</v>
      </c>
      <c r="D7" s="1">
        <v>134.5</v>
      </c>
      <c r="E7" s="1">
        <v>1285.97</v>
      </c>
      <c r="F7" s="1">
        <v>1.66</v>
      </c>
      <c r="G7" s="1">
        <v>-4.87</v>
      </c>
    </row>
    <row r="8" spans="1:11" ht="15.75" thickBot="1" x14ac:dyDescent="0.3">
      <c r="A8" s="16" t="s">
        <v>12</v>
      </c>
      <c r="B8" s="1">
        <v>1379</v>
      </c>
      <c r="C8" s="1">
        <v>0.3</v>
      </c>
      <c r="D8" s="1">
        <v>57</v>
      </c>
      <c r="E8" s="1">
        <v>1378.96</v>
      </c>
      <c r="F8" s="1">
        <v>1.57</v>
      </c>
      <c r="G8" s="1">
        <v>-4.43</v>
      </c>
    </row>
    <row r="9" spans="1:11" ht="15.75" thickBot="1" x14ac:dyDescent="0.3">
      <c r="A9" s="13" t="s">
        <v>37</v>
      </c>
      <c r="B9" s="1">
        <v>1473</v>
      </c>
      <c r="C9" s="1">
        <v>1.8</v>
      </c>
      <c r="D9" s="1">
        <v>329.8</v>
      </c>
      <c r="E9" s="1">
        <v>1472.95</v>
      </c>
      <c r="F9" s="1">
        <v>2.98</v>
      </c>
      <c r="G9" s="1">
        <v>-4.97</v>
      </c>
    </row>
    <row r="10" spans="1:11" ht="15.75" thickBot="1" x14ac:dyDescent="0.3">
      <c r="A10" s="14" t="s">
        <v>11</v>
      </c>
      <c r="B10" s="1">
        <v>1565</v>
      </c>
      <c r="C10" s="1">
        <v>1.7</v>
      </c>
      <c r="D10" s="1">
        <v>331.4</v>
      </c>
      <c r="E10" s="1">
        <v>1564.91</v>
      </c>
      <c r="F10" s="1">
        <v>5.43</v>
      </c>
      <c r="G10" s="1">
        <v>-6.35</v>
      </c>
    </row>
    <row r="11" spans="1:11" ht="15.75" thickBot="1" x14ac:dyDescent="0.3">
      <c r="A11" s="15" t="s">
        <v>35</v>
      </c>
      <c r="B11" s="1">
        <v>1660</v>
      </c>
      <c r="C11" s="1">
        <v>3.6</v>
      </c>
      <c r="D11" s="1">
        <v>313.8</v>
      </c>
      <c r="E11" s="1">
        <v>1659.8</v>
      </c>
      <c r="F11" s="1">
        <v>8.73</v>
      </c>
      <c r="G11" s="1">
        <v>-9.18</v>
      </c>
    </row>
    <row r="12" spans="1:11" ht="15.75" thickBot="1" x14ac:dyDescent="0.3">
      <c r="A12" s="14" t="s">
        <v>10</v>
      </c>
      <c r="B12" s="1">
        <v>1752</v>
      </c>
      <c r="C12" s="1">
        <v>5.5</v>
      </c>
      <c r="D12" s="1">
        <v>315.8</v>
      </c>
      <c r="E12" s="1">
        <v>1751.51</v>
      </c>
      <c r="F12" s="1">
        <v>13.89</v>
      </c>
      <c r="G12" s="1">
        <v>-14.34</v>
      </c>
    </row>
    <row r="13" spans="1:11" ht="15.75" thickBot="1" x14ac:dyDescent="0.3">
      <c r="A13" s="13" t="s">
        <v>34</v>
      </c>
      <c r="B13" s="1">
        <v>1844</v>
      </c>
      <c r="C13" s="1">
        <v>8.1999999999999993</v>
      </c>
      <c r="D13" s="1">
        <v>310.5</v>
      </c>
      <c r="E13" s="1">
        <v>1842.84</v>
      </c>
      <c r="F13" s="1">
        <v>21.31</v>
      </c>
      <c r="G13" s="1">
        <v>-22.4</v>
      </c>
    </row>
    <row r="14" spans="1:11" ht="15.75" thickBot="1" x14ac:dyDescent="0.3">
      <c r="A14" s="14" t="s">
        <v>29</v>
      </c>
      <c r="B14" s="1">
        <v>1937</v>
      </c>
      <c r="C14" s="1">
        <v>8.1</v>
      </c>
      <c r="D14" s="1">
        <v>312.2</v>
      </c>
      <c r="E14" s="1">
        <v>1934.9</v>
      </c>
      <c r="F14" s="1">
        <v>30.02</v>
      </c>
      <c r="G14" s="1">
        <v>-32.299999999999997</v>
      </c>
    </row>
    <row r="15" spans="1:11" ht="15.75" thickBot="1" x14ac:dyDescent="0.3">
      <c r="A15" t="str">
        <f>INDEX(Lookup!E2:E5,Lookup!F2)</f>
        <v>Horizontal</v>
      </c>
      <c r="B15" s="1">
        <v>2030</v>
      </c>
      <c r="C15" s="1">
        <v>10.8</v>
      </c>
      <c r="D15" s="1">
        <v>314.8</v>
      </c>
      <c r="E15" s="1">
        <v>2026.63</v>
      </c>
      <c r="F15" s="1">
        <v>40.56</v>
      </c>
      <c r="G15" s="1">
        <v>-43.34</v>
      </c>
    </row>
    <row r="16" spans="1:11" ht="15.75" thickBot="1" x14ac:dyDescent="0.3">
      <c r="A16" s="14" t="s">
        <v>13</v>
      </c>
      <c r="B16" s="1">
        <v>2125</v>
      </c>
      <c r="C16" s="1">
        <v>12.1</v>
      </c>
      <c r="D16" s="1">
        <v>308.60000000000002</v>
      </c>
      <c r="E16" s="1">
        <v>2119.7399999999998</v>
      </c>
      <c r="F16" s="1">
        <v>53.05</v>
      </c>
      <c r="G16" s="1">
        <v>-57.43</v>
      </c>
    </row>
    <row r="17" spans="1:7" ht="15.75" thickBot="1" x14ac:dyDescent="0.3">
      <c r="A17" t="str">
        <f>INDEX(Lookup!A2:A4,Lookup!B2)</f>
        <v>Grid</v>
      </c>
      <c r="B17" s="1">
        <v>2220</v>
      </c>
      <c r="C17" s="1">
        <v>10.9</v>
      </c>
      <c r="D17" s="1">
        <v>307</v>
      </c>
      <c r="E17" s="1">
        <v>2212.84</v>
      </c>
      <c r="F17" s="1">
        <v>64.66</v>
      </c>
      <c r="G17" s="1">
        <v>-72.39</v>
      </c>
    </row>
    <row r="18" spans="1:7" ht="15.75" thickBot="1" x14ac:dyDescent="0.3">
      <c r="A18" s="14" t="s">
        <v>15</v>
      </c>
      <c r="B18" s="1">
        <v>2316</v>
      </c>
      <c r="C18" s="1">
        <v>12.4</v>
      </c>
      <c r="D18" s="1">
        <v>307.39999999999998</v>
      </c>
      <c r="E18" s="1">
        <v>2306.85</v>
      </c>
      <c r="F18" s="1">
        <v>76.39</v>
      </c>
      <c r="G18" s="1">
        <v>-87.83</v>
      </c>
    </row>
    <row r="19" spans="1:7" x14ac:dyDescent="0.25">
      <c r="A19" t="str">
        <f>INDEX(Lookup!C2:C12,Lookup!D2)</f>
        <v>SPCS-Colorado North-NAD83</v>
      </c>
      <c r="B19" s="1">
        <v>2411</v>
      </c>
      <c r="C19" s="1">
        <v>11</v>
      </c>
      <c r="D19" s="1">
        <v>307.5</v>
      </c>
      <c r="E19" s="1">
        <v>2399.88</v>
      </c>
      <c r="F19" s="1">
        <v>88.1</v>
      </c>
      <c r="G19" s="1">
        <v>-103.12</v>
      </c>
    </row>
    <row r="20" spans="1:7" x14ac:dyDescent="0.25">
      <c r="B20" s="1">
        <v>2506</v>
      </c>
      <c r="C20" s="1">
        <v>13.2</v>
      </c>
      <c r="D20" s="1">
        <v>306.7</v>
      </c>
      <c r="E20" s="1">
        <v>2492.7600000000002</v>
      </c>
      <c r="F20" s="1">
        <v>100.1</v>
      </c>
      <c r="G20" s="1">
        <v>-119.01</v>
      </c>
    </row>
    <row r="21" spans="1:7" x14ac:dyDescent="0.25">
      <c r="B21" s="1">
        <v>2601</v>
      </c>
      <c r="C21" s="1">
        <v>11.3</v>
      </c>
      <c r="D21" s="1">
        <v>306.60000000000002</v>
      </c>
      <c r="E21" s="1">
        <v>2585.6</v>
      </c>
      <c r="F21" s="1">
        <v>112.14</v>
      </c>
      <c r="G21" s="1">
        <v>-135.18</v>
      </c>
    </row>
    <row r="22" spans="1:7" x14ac:dyDescent="0.25">
      <c r="B22" s="1">
        <v>2696</v>
      </c>
      <c r="C22" s="1">
        <v>12.7</v>
      </c>
      <c r="D22" s="1">
        <v>306.39999999999998</v>
      </c>
      <c r="E22" s="1">
        <v>2678.52</v>
      </c>
      <c r="F22" s="1">
        <v>123.88</v>
      </c>
      <c r="G22" s="1">
        <v>-151.06</v>
      </c>
    </row>
    <row r="23" spans="1:7" x14ac:dyDescent="0.25">
      <c r="B23" s="1">
        <v>2791</v>
      </c>
      <c r="C23" s="1">
        <v>13.3</v>
      </c>
      <c r="D23" s="1">
        <v>310.10000000000002</v>
      </c>
      <c r="E23" s="1">
        <v>2771.08</v>
      </c>
      <c r="F23" s="1">
        <v>137.12</v>
      </c>
      <c r="G23" s="1">
        <v>-167.82</v>
      </c>
    </row>
    <row r="24" spans="1:7" x14ac:dyDescent="0.25">
      <c r="B24" s="1">
        <v>2886</v>
      </c>
      <c r="C24" s="1">
        <v>12.4</v>
      </c>
      <c r="D24" s="1">
        <v>309.8</v>
      </c>
      <c r="E24" s="1">
        <v>2863.7</v>
      </c>
      <c r="F24" s="1">
        <v>150.69</v>
      </c>
      <c r="G24" s="1">
        <v>-184.02</v>
      </c>
    </row>
    <row r="25" spans="1:7" x14ac:dyDescent="0.25">
      <c r="B25" s="1">
        <v>2982</v>
      </c>
      <c r="C25" s="1">
        <v>11.9</v>
      </c>
      <c r="D25" s="1">
        <v>311.2</v>
      </c>
      <c r="E25" s="1">
        <v>2957.55</v>
      </c>
      <c r="F25" s="1">
        <v>163.80000000000001</v>
      </c>
      <c r="G25" s="1">
        <v>-199.39</v>
      </c>
    </row>
    <row r="26" spans="1:7" x14ac:dyDescent="0.25">
      <c r="B26" s="1">
        <v>3077</v>
      </c>
      <c r="C26" s="1">
        <v>12.9</v>
      </c>
      <c r="D26" s="1">
        <v>302.7</v>
      </c>
      <c r="E26" s="1">
        <v>3050.34</v>
      </c>
      <c r="F26" s="1">
        <v>175.99</v>
      </c>
      <c r="G26" s="1">
        <v>-215.68</v>
      </c>
    </row>
    <row r="27" spans="1:7" x14ac:dyDescent="0.25">
      <c r="B27" s="1">
        <v>3172</v>
      </c>
      <c r="C27" s="1">
        <v>11.4</v>
      </c>
      <c r="D27" s="1">
        <v>302.7</v>
      </c>
      <c r="E27" s="1">
        <v>3143.21</v>
      </c>
      <c r="F27" s="1">
        <v>186.79</v>
      </c>
      <c r="G27" s="1">
        <v>-232.51</v>
      </c>
    </row>
    <row r="28" spans="1:7" x14ac:dyDescent="0.25">
      <c r="B28" s="1">
        <v>3267</v>
      </c>
      <c r="C28" s="1">
        <v>11.8</v>
      </c>
      <c r="D28" s="1">
        <v>299.89999999999998</v>
      </c>
      <c r="E28" s="1">
        <v>3236.27</v>
      </c>
      <c r="F28" s="1">
        <v>196.7</v>
      </c>
      <c r="G28" s="1">
        <v>-248.83</v>
      </c>
    </row>
    <row r="29" spans="1:7" x14ac:dyDescent="0.25">
      <c r="B29" s="1">
        <v>3362</v>
      </c>
      <c r="C29" s="1">
        <v>11.7</v>
      </c>
      <c r="D29" s="1">
        <v>311.7</v>
      </c>
      <c r="E29" s="1">
        <v>3329.3</v>
      </c>
      <c r="F29" s="1">
        <v>207.95</v>
      </c>
      <c r="G29" s="1">
        <v>-264.44</v>
      </c>
    </row>
    <row r="30" spans="1:7" x14ac:dyDescent="0.25">
      <c r="B30" s="1">
        <v>3457</v>
      </c>
      <c r="C30" s="1">
        <v>9.9</v>
      </c>
      <c r="D30" s="1">
        <v>310.2</v>
      </c>
      <c r="E30" s="1">
        <v>3422.61</v>
      </c>
      <c r="F30" s="1">
        <v>219.63</v>
      </c>
      <c r="G30" s="1">
        <v>-277.87</v>
      </c>
    </row>
    <row r="31" spans="1:7" x14ac:dyDescent="0.25">
      <c r="B31" s="1">
        <v>3552</v>
      </c>
      <c r="C31" s="1">
        <v>8.4</v>
      </c>
      <c r="D31" s="1">
        <v>305.89999999999998</v>
      </c>
      <c r="E31" s="1">
        <v>3516.4</v>
      </c>
      <c r="F31" s="1">
        <v>228.97</v>
      </c>
      <c r="G31" s="1">
        <v>-289.73</v>
      </c>
    </row>
    <row r="32" spans="1:7" x14ac:dyDescent="0.25">
      <c r="B32" s="1">
        <v>3647</v>
      </c>
      <c r="C32" s="1">
        <v>6.9</v>
      </c>
      <c r="D32" s="1">
        <v>304.7</v>
      </c>
      <c r="E32" s="1">
        <v>3610.55</v>
      </c>
      <c r="F32" s="1">
        <v>236.29</v>
      </c>
      <c r="G32" s="1">
        <v>-300.05</v>
      </c>
    </row>
    <row r="33" spans="2:7" x14ac:dyDescent="0.25">
      <c r="B33" s="1">
        <v>3742</v>
      </c>
      <c r="C33" s="1">
        <v>5.3</v>
      </c>
      <c r="D33" s="1">
        <v>302.7</v>
      </c>
      <c r="E33" s="1">
        <v>3705.01</v>
      </c>
      <c r="F33" s="1">
        <v>241.91</v>
      </c>
      <c r="G33" s="1">
        <v>-308.43</v>
      </c>
    </row>
    <row r="34" spans="2:7" x14ac:dyDescent="0.25">
      <c r="B34" s="1">
        <v>3837</v>
      </c>
      <c r="C34" s="1">
        <v>4</v>
      </c>
      <c r="D34" s="1">
        <v>299.10000000000002</v>
      </c>
      <c r="E34" s="1">
        <v>3799.7</v>
      </c>
      <c r="F34" s="1">
        <v>245.89</v>
      </c>
      <c r="G34" s="1">
        <v>-315.02</v>
      </c>
    </row>
    <row r="35" spans="2:7" x14ac:dyDescent="0.25">
      <c r="B35" s="1">
        <v>3932</v>
      </c>
      <c r="C35" s="1">
        <v>1.9</v>
      </c>
      <c r="D35" s="1">
        <v>319.2</v>
      </c>
      <c r="E35" s="1">
        <v>3894.57</v>
      </c>
      <c r="F35" s="1">
        <v>248.7</v>
      </c>
      <c r="G35" s="1">
        <v>-318.94</v>
      </c>
    </row>
    <row r="36" spans="2:7" x14ac:dyDescent="0.25">
      <c r="B36" s="1">
        <v>4028</v>
      </c>
      <c r="C36" s="1">
        <v>1.4</v>
      </c>
      <c r="D36" s="1">
        <v>326.2</v>
      </c>
      <c r="E36" s="1">
        <v>3990.53</v>
      </c>
      <c r="F36" s="1">
        <v>250.88</v>
      </c>
      <c r="G36" s="1">
        <v>-320.63</v>
      </c>
    </row>
    <row r="37" spans="2:7" x14ac:dyDescent="0.25">
      <c r="B37" s="1">
        <v>4123</v>
      </c>
      <c r="C37" s="1">
        <v>1.1000000000000001</v>
      </c>
      <c r="D37" s="1">
        <v>314.60000000000002</v>
      </c>
      <c r="E37" s="1">
        <v>4085.5</v>
      </c>
      <c r="F37" s="1">
        <v>252.48</v>
      </c>
      <c r="G37" s="1">
        <v>-321.93</v>
      </c>
    </row>
    <row r="38" spans="2:7" x14ac:dyDescent="0.25">
      <c r="B38" s="1">
        <v>4218</v>
      </c>
      <c r="C38" s="1">
        <v>1</v>
      </c>
      <c r="D38" s="1">
        <v>178.4</v>
      </c>
      <c r="E38" s="1">
        <v>4180.5</v>
      </c>
      <c r="F38" s="1">
        <v>252.29</v>
      </c>
      <c r="G38" s="1">
        <v>-322.56</v>
      </c>
    </row>
    <row r="39" spans="2:7" x14ac:dyDescent="0.25">
      <c r="B39" s="1">
        <v>4313</v>
      </c>
      <c r="C39" s="1">
        <v>1.1000000000000001</v>
      </c>
      <c r="D39" s="1">
        <v>180.4</v>
      </c>
      <c r="E39" s="1">
        <v>4275.4799999999996</v>
      </c>
      <c r="F39" s="1">
        <v>250.55</v>
      </c>
      <c r="G39" s="1">
        <v>-322.54000000000002</v>
      </c>
    </row>
    <row r="40" spans="2:7" x14ac:dyDescent="0.25">
      <c r="B40" s="1">
        <v>4408</v>
      </c>
      <c r="C40" s="1">
        <v>1.1000000000000001</v>
      </c>
      <c r="D40" s="1">
        <v>178.4</v>
      </c>
      <c r="E40" s="1">
        <v>4370.46</v>
      </c>
      <c r="F40" s="1">
        <v>248.73</v>
      </c>
      <c r="G40" s="1">
        <v>-322.52</v>
      </c>
    </row>
    <row r="41" spans="2:7" x14ac:dyDescent="0.25">
      <c r="B41" s="1">
        <v>4504</v>
      </c>
      <c r="C41" s="1">
        <v>1.6</v>
      </c>
      <c r="D41" s="1">
        <v>184.9</v>
      </c>
      <c r="E41" s="1">
        <v>4466.4399999999996</v>
      </c>
      <c r="F41" s="1">
        <v>246.47</v>
      </c>
      <c r="G41" s="1">
        <v>-322.61</v>
      </c>
    </row>
    <row r="42" spans="2:7" x14ac:dyDescent="0.25">
      <c r="B42" s="1">
        <v>4599</v>
      </c>
      <c r="C42" s="1">
        <v>1.1000000000000001</v>
      </c>
      <c r="D42" s="1">
        <v>188</v>
      </c>
      <c r="E42" s="1">
        <v>4561.41</v>
      </c>
      <c r="F42" s="1">
        <v>244.25</v>
      </c>
      <c r="G42" s="1">
        <v>-322.85000000000002</v>
      </c>
    </row>
    <row r="43" spans="2:7" x14ac:dyDescent="0.25">
      <c r="B43" s="1">
        <v>4694</v>
      </c>
      <c r="C43" s="1">
        <v>1.5</v>
      </c>
      <c r="D43" s="1">
        <v>142.9</v>
      </c>
      <c r="E43" s="1">
        <v>4656.3900000000003</v>
      </c>
      <c r="F43" s="1">
        <v>242.35</v>
      </c>
      <c r="G43" s="1">
        <v>-322.23</v>
      </c>
    </row>
    <row r="44" spans="2:7" x14ac:dyDescent="0.25">
      <c r="B44" s="1">
        <v>4789</v>
      </c>
      <c r="C44" s="1">
        <v>1.6</v>
      </c>
      <c r="D44" s="1">
        <v>107.8</v>
      </c>
      <c r="E44" s="1">
        <v>4751.3500000000004</v>
      </c>
      <c r="F44" s="1">
        <v>240.96</v>
      </c>
      <c r="G44" s="1">
        <v>-320.20999999999998</v>
      </c>
    </row>
    <row r="45" spans="2:7" x14ac:dyDescent="0.25">
      <c r="B45" s="1">
        <v>4883</v>
      </c>
      <c r="C45" s="1">
        <v>1.7</v>
      </c>
      <c r="D45" s="1">
        <v>102.9</v>
      </c>
      <c r="E45" s="1">
        <v>4845.32</v>
      </c>
      <c r="F45" s="1">
        <v>240.24</v>
      </c>
      <c r="G45" s="1">
        <v>-317.60000000000002</v>
      </c>
    </row>
    <row r="46" spans="2:7" x14ac:dyDescent="0.25">
      <c r="B46" s="1">
        <v>4978</v>
      </c>
      <c r="C46" s="1">
        <v>1.8</v>
      </c>
      <c r="D46" s="1">
        <v>112.6</v>
      </c>
      <c r="E46" s="1">
        <v>4940.2700000000004</v>
      </c>
      <c r="F46" s="1">
        <v>239.35</v>
      </c>
      <c r="G46" s="1">
        <v>-314.85000000000002</v>
      </c>
    </row>
    <row r="47" spans="2:7" x14ac:dyDescent="0.25">
      <c r="B47" s="1">
        <v>5074</v>
      </c>
      <c r="C47" s="1">
        <v>2.2000000000000002</v>
      </c>
      <c r="D47" s="1">
        <v>64.7</v>
      </c>
      <c r="E47" s="1">
        <v>5036.22</v>
      </c>
      <c r="F47" s="1">
        <v>239.56</v>
      </c>
      <c r="G47" s="1">
        <v>-311.79000000000002</v>
      </c>
    </row>
    <row r="48" spans="2:7" x14ac:dyDescent="0.25">
      <c r="B48" s="1">
        <v>5169</v>
      </c>
      <c r="C48" s="1">
        <v>1.3</v>
      </c>
      <c r="D48" s="1">
        <v>59.6</v>
      </c>
      <c r="E48" s="1">
        <v>5131.17</v>
      </c>
      <c r="F48" s="1">
        <v>240.89</v>
      </c>
      <c r="G48" s="1">
        <v>-309.22000000000003</v>
      </c>
    </row>
    <row r="49" spans="2:7" x14ac:dyDescent="0.25">
      <c r="B49" s="1">
        <v>5264</v>
      </c>
      <c r="C49" s="1">
        <v>1.8</v>
      </c>
      <c r="D49" s="1">
        <v>24.5</v>
      </c>
      <c r="E49" s="1">
        <v>5226.1400000000003</v>
      </c>
      <c r="F49" s="1">
        <v>242.79</v>
      </c>
      <c r="G49" s="1">
        <v>-307.67</v>
      </c>
    </row>
    <row r="50" spans="2:7" x14ac:dyDescent="0.25">
      <c r="B50" s="1">
        <v>5359</v>
      </c>
      <c r="C50" s="1">
        <v>2.6</v>
      </c>
      <c r="D50" s="1">
        <v>2.2000000000000002</v>
      </c>
      <c r="E50" s="1">
        <v>5321.07</v>
      </c>
      <c r="F50" s="1">
        <v>246.3</v>
      </c>
      <c r="G50" s="1">
        <v>-306.97000000000003</v>
      </c>
    </row>
    <row r="51" spans="2:7" x14ac:dyDescent="0.25">
      <c r="B51" s="1">
        <v>5454</v>
      </c>
      <c r="C51" s="1">
        <v>2.9</v>
      </c>
      <c r="D51" s="1">
        <v>359.2</v>
      </c>
      <c r="E51" s="1">
        <v>5415.96</v>
      </c>
      <c r="F51" s="1">
        <v>250.86</v>
      </c>
      <c r="G51" s="1">
        <v>-306.92</v>
      </c>
    </row>
    <row r="52" spans="2:7" x14ac:dyDescent="0.25">
      <c r="B52" s="1">
        <v>5549</v>
      </c>
      <c r="C52" s="1">
        <v>2</v>
      </c>
      <c r="D52" s="1">
        <v>0.8</v>
      </c>
      <c r="E52" s="1">
        <v>5510.87</v>
      </c>
      <c r="F52" s="1">
        <v>254.92</v>
      </c>
      <c r="G52" s="1">
        <v>-306.93</v>
      </c>
    </row>
    <row r="53" spans="2:7" x14ac:dyDescent="0.25">
      <c r="B53" s="1">
        <v>5644</v>
      </c>
      <c r="C53" s="1">
        <v>1.2</v>
      </c>
      <c r="D53" s="1">
        <v>354</v>
      </c>
      <c r="E53" s="1">
        <v>5605.84</v>
      </c>
      <c r="F53" s="1">
        <v>257.56</v>
      </c>
      <c r="G53" s="1">
        <v>-307.01</v>
      </c>
    </row>
    <row r="54" spans="2:7" x14ac:dyDescent="0.25">
      <c r="B54" s="1">
        <v>5740</v>
      </c>
      <c r="C54" s="1">
        <v>1.3</v>
      </c>
      <c r="D54" s="1">
        <v>359.4</v>
      </c>
      <c r="E54" s="1">
        <v>5701.81</v>
      </c>
      <c r="F54" s="1">
        <v>259.64999999999998</v>
      </c>
      <c r="G54" s="1">
        <v>-307.13</v>
      </c>
    </row>
    <row r="55" spans="2:7" x14ac:dyDescent="0.25">
      <c r="B55" s="1">
        <v>5835</v>
      </c>
      <c r="C55" s="1">
        <v>1.4</v>
      </c>
      <c r="D55" s="1">
        <v>4.2</v>
      </c>
      <c r="E55" s="1">
        <v>5796.79</v>
      </c>
      <c r="F55" s="1">
        <v>261.89</v>
      </c>
      <c r="G55" s="1">
        <v>-307.05</v>
      </c>
    </row>
    <row r="56" spans="2:7" x14ac:dyDescent="0.25">
      <c r="B56" s="1">
        <v>5930</v>
      </c>
      <c r="C56" s="1">
        <v>1.6</v>
      </c>
      <c r="D56" s="1">
        <v>2.5</v>
      </c>
      <c r="E56" s="1">
        <v>5891.76</v>
      </c>
      <c r="F56" s="1">
        <v>264.37</v>
      </c>
      <c r="G56" s="1">
        <v>-306.91000000000003</v>
      </c>
    </row>
    <row r="57" spans="2:7" x14ac:dyDescent="0.25">
      <c r="B57" s="1">
        <v>6025</v>
      </c>
      <c r="C57" s="1">
        <v>1.8</v>
      </c>
      <c r="D57" s="1">
        <v>352.3</v>
      </c>
      <c r="E57" s="1">
        <v>5986.71</v>
      </c>
      <c r="F57" s="1">
        <v>267.17</v>
      </c>
      <c r="G57" s="1">
        <v>-307.05</v>
      </c>
    </row>
    <row r="58" spans="2:7" x14ac:dyDescent="0.25">
      <c r="B58" s="1">
        <v>6119</v>
      </c>
      <c r="C58" s="1">
        <v>0.8</v>
      </c>
      <c r="D58" s="1">
        <v>346.5</v>
      </c>
      <c r="E58" s="1">
        <v>6080.69</v>
      </c>
      <c r="F58" s="1">
        <v>269.27999999999997</v>
      </c>
      <c r="G58" s="1">
        <v>-307.39999999999998</v>
      </c>
    </row>
    <row r="59" spans="2:7" x14ac:dyDescent="0.25">
      <c r="B59" s="1">
        <v>6208</v>
      </c>
      <c r="C59" s="1">
        <v>1.1000000000000001</v>
      </c>
      <c r="D59" s="1">
        <v>332.3</v>
      </c>
      <c r="E59" s="1">
        <v>6169.68</v>
      </c>
      <c r="F59" s="1">
        <v>270.64</v>
      </c>
      <c r="G59" s="1">
        <v>-307.94</v>
      </c>
    </row>
    <row r="60" spans="2:7" x14ac:dyDescent="0.25">
      <c r="B60" s="1">
        <v>6256</v>
      </c>
      <c r="C60" s="1">
        <v>1.8</v>
      </c>
      <c r="D60" s="1">
        <v>345.2</v>
      </c>
      <c r="E60" s="1">
        <v>6217.66</v>
      </c>
      <c r="F60" s="1">
        <v>271.77</v>
      </c>
      <c r="G60" s="1">
        <v>-308.35000000000002</v>
      </c>
    </row>
    <row r="61" spans="2:7" x14ac:dyDescent="0.25">
      <c r="B61" s="1">
        <v>6303</v>
      </c>
      <c r="C61" s="1">
        <v>5.6</v>
      </c>
      <c r="D61" s="1">
        <v>13.8</v>
      </c>
      <c r="E61" s="1">
        <v>6264.56</v>
      </c>
      <c r="F61" s="1">
        <v>274.72000000000003</v>
      </c>
      <c r="G61" s="1">
        <v>-307.99</v>
      </c>
    </row>
    <row r="62" spans="2:7" x14ac:dyDescent="0.25">
      <c r="B62" s="1">
        <v>6351</v>
      </c>
      <c r="C62" s="1">
        <v>7.8</v>
      </c>
      <c r="D62" s="1">
        <v>9.1</v>
      </c>
      <c r="E62" s="1">
        <v>6312.23</v>
      </c>
      <c r="F62" s="1">
        <v>280.20999999999998</v>
      </c>
      <c r="G62" s="1">
        <v>-306.92</v>
      </c>
    </row>
    <row r="63" spans="2:7" x14ac:dyDescent="0.25">
      <c r="B63" s="1">
        <v>6398</v>
      </c>
      <c r="C63" s="1">
        <v>11.4</v>
      </c>
      <c r="D63" s="1">
        <v>5.3</v>
      </c>
      <c r="E63" s="1">
        <v>6358.56</v>
      </c>
      <c r="F63" s="1">
        <v>287.98</v>
      </c>
      <c r="G63" s="1">
        <v>-305.98</v>
      </c>
    </row>
    <row r="64" spans="2:7" x14ac:dyDescent="0.25">
      <c r="B64" s="1">
        <v>6446</v>
      </c>
      <c r="C64" s="1">
        <v>16.2</v>
      </c>
      <c r="D64" s="1">
        <v>0.8</v>
      </c>
      <c r="E64" s="1">
        <v>6405.16</v>
      </c>
      <c r="F64" s="1">
        <v>299.41000000000003</v>
      </c>
      <c r="G64" s="1">
        <v>-305.45</v>
      </c>
    </row>
    <row r="65" spans="2:7" x14ac:dyDescent="0.25">
      <c r="B65" s="1">
        <v>6493</v>
      </c>
      <c r="C65" s="1">
        <v>20.8</v>
      </c>
      <c r="D65" s="1">
        <v>0</v>
      </c>
      <c r="E65" s="1">
        <v>6449.72</v>
      </c>
      <c r="F65" s="1">
        <v>314.32</v>
      </c>
      <c r="G65" s="1">
        <v>-305.36</v>
      </c>
    </row>
    <row r="66" spans="2:7" x14ac:dyDescent="0.25">
      <c r="B66" s="1">
        <v>6541</v>
      </c>
      <c r="C66" s="1">
        <v>24.9</v>
      </c>
      <c r="D66" s="1">
        <v>0.1</v>
      </c>
      <c r="E66" s="1">
        <v>6493.95</v>
      </c>
      <c r="F66" s="1">
        <v>332.95</v>
      </c>
      <c r="G66" s="1">
        <v>-305.33999999999997</v>
      </c>
    </row>
    <row r="67" spans="2:7" x14ac:dyDescent="0.25">
      <c r="B67" s="1">
        <v>6588</v>
      </c>
      <c r="C67" s="1">
        <v>29.3</v>
      </c>
      <c r="D67" s="1">
        <v>356</v>
      </c>
      <c r="E67" s="1">
        <v>6535.78</v>
      </c>
      <c r="F67" s="1">
        <v>354.33</v>
      </c>
      <c r="G67" s="1">
        <v>-306.13</v>
      </c>
    </row>
    <row r="68" spans="2:7" x14ac:dyDescent="0.25">
      <c r="B68" s="1">
        <v>6636</v>
      </c>
      <c r="C68" s="1">
        <v>34.4</v>
      </c>
      <c r="D68" s="1">
        <v>353.5</v>
      </c>
      <c r="E68" s="1">
        <v>6576.54</v>
      </c>
      <c r="F68" s="1">
        <v>379.54</v>
      </c>
      <c r="G68" s="1">
        <v>-308.48</v>
      </c>
    </row>
    <row r="69" spans="2:7" x14ac:dyDescent="0.25">
      <c r="B69" s="1">
        <v>6683</v>
      </c>
      <c r="C69" s="1">
        <v>37.6</v>
      </c>
      <c r="D69" s="1">
        <v>356</v>
      </c>
      <c r="E69" s="1">
        <v>6614.56</v>
      </c>
      <c r="F69" s="1">
        <v>407.04</v>
      </c>
      <c r="G69" s="1">
        <v>-310.99</v>
      </c>
    </row>
    <row r="70" spans="2:7" x14ac:dyDescent="0.25">
      <c r="B70" s="1">
        <v>6730</v>
      </c>
      <c r="C70" s="1">
        <v>41.7</v>
      </c>
      <c r="D70" s="1">
        <v>355.9</v>
      </c>
      <c r="E70" s="1">
        <v>6650.74</v>
      </c>
      <c r="F70" s="1">
        <v>436.95</v>
      </c>
      <c r="G70" s="1">
        <v>-313.11</v>
      </c>
    </row>
    <row r="71" spans="2:7" x14ac:dyDescent="0.25">
      <c r="B71" s="1">
        <v>6778</v>
      </c>
      <c r="C71" s="1">
        <v>46.6</v>
      </c>
      <c r="D71" s="1">
        <v>359.1</v>
      </c>
      <c r="E71" s="1">
        <v>6685.18</v>
      </c>
      <c r="F71" s="1">
        <v>470.34</v>
      </c>
      <c r="G71" s="1">
        <v>-314.52</v>
      </c>
    </row>
    <row r="72" spans="2:7" x14ac:dyDescent="0.25">
      <c r="B72" s="1">
        <v>6825</v>
      </c>
      <c r="C72" s="1">
        <v>50.6</v>
      </c>
      <c r="D72" s="1">
        <v>358.6</v>
      </c>
      <c r="E72" s="1">
        <v>6716.25</v>
      </c>
      <c r="F72" s="1">
        <v>505.58</v>
      </c>
      <c r="G72" s="1">
        <v>-315.24</v>
      </c>
    </row>
    <row r="73" spans="2:7" x14ac:dyDescent="0.25">
      <c r="B73" s="1">
        <v>6874</v>
      </c>
      <c r="C73" s="1">
        <v>54.4</v>
      </c>
      <c r="D73" s="1">
        <v>0</v>
      </c>
      <c r="E73" s="1">
        <v>6746.08</v>
      </c>
      <c r="F73" s="1">
        <v>544.44000000000005</v>
      </c>
      <c r="G73" s="1">
        <v>-315.7</v>
      </c>
    </row>
    <row r="74" spans="2:7" x14ac:dyDescent="0.25">
      <c r="B74" s="1">
        <v>6921</v>
      </c>
      <c r="C74" s="1">
        <v>58.6</v>
      </c>
      <c r="D74" s="1">
        <v>0</v>
      </c>
      <c r="E74" s="1">
        <v>6772.01</v>
      </c>
      <c r="F74" s="1">
        <v>583.62</v>
      </c>
      <c r="G74" s="1">
        <v>-315.7</v>
      </c>
    </row>
    <row r="75" spans="2:7" x14ac:dyDescent="0.25">
      <c r="B75" s="1">
        <v>6969</v>
      </c>
      <c r="C75" s="1">
        <v>62.2</v>
      </c>
      <c r="D75" s="1">
        <v>0.2</v>
      </c>
      <c r="E75" s="1">
        <v>6795.72</v>
      </c>
      <c r="F75" s="1">
        <v>625.35</v>
      </c>
      <c r="G75" s="1">
        <v>-315.62</v>
      </c>
    </row>
    <row r="76" spans="2:7" x14ac:dyDescent="0.25">
      <c r="B76" s="1">
        <v>7016</v>
      </c>
      <c r="C76" s="1">
        <v>65.5</v>
      </c>
      <c r="D76" s="1">
        <v>0</v>
      </c>
      <c r="E76" s="1">
        <v>6816.43</v>
      </c>
      <c r="F76" s="1">
        <v>667.54</v>
      </c>
      <c r="G76" s="1">
        <v>-315.55</v>
      </c>
    </row>
    <row r="77" spans="2:7" x14ac:dyDescent="0.25">
      <c r="B77" s="1">
        <v>7064</v>
      </c>
      <c r="C77" s="1">
        <v>69.8</v>
      </c>
      <c r="D77" s="1">
        <v>1.6</v>
      </c>
      <c r="E77" s="1">
        <v>6834.68</v>
      </c>
      <c r="F77" s="1">
        <v>711.91</v>
      </c>
      <c r="G77" s="1">
        <v>-314.92</v>
      </c>
    </row>
    <row r="78" spans="2:7" x14ac:dyDescent="0.25">
      <c r="B78" s="1">
        <v>7111</v>
      </c>
      <c r="C78" s="1">
        <v>73.7</v>
      </c>
      <c r="D78" s="1">
        <v>0.8</v>
      </c>
      <c r="E78" s="1">
        <v>6849.39</v>
      </c>
      <c r="F78" s="1">
        <v>756.53</v>
      </c>
      <c r="G78" s="1">
        <v>-313.99</v>
      </c>
    </row>
    <row r="79" spans="2:7" x14ac:dyDescent="0.25">
      <c r="B79" s="1">
        <v>7158</v>
      </c>
      <c r="C79" s="1">
        <v>77.599999999999994</v>
      </c>
      <c r="D79" s="1">
        <v>0.4</v>
      </c>
      <c r="E79" s="1">
        <v>6861.04</v>
      </c>
      <c r="F79" s="1">
        <v>802.05</v>
      </c>
      <c r="G79" s="1">
        <v>-313.52</v>
      </c>
    </row>
    <row r="80" spans="2:7" x14ac:dyDescent="0.25">
      <c r="B80" s="1">
        <v>7178</v>
      </c>
      <c r="C80" s="1">
        <v>79.7</v>
      </c>
      <c r="D80" s="1">
        <v>359.5</v>
      </c>
      <c r="E80" s="1">
        <v>6864.98</v>
      </c>
      <c r="F80" s="1">
        <v>821.66</v>
      </c>
      <c r="G80" s="1">
        <v>-313.52999999999997</v>
      </c>
    </row>
    <row r="81" spans="2:7" x14ac:dyDescent="0.25">
      <c r="B81" s="1">
        <v>7249</v>
      </c>
      <c r="C81" s="1">
        <v>84.8</v>
      </c>
      <c r="D81" s="1">
        <v>359.8</v>
      </c>
      <c r="E81" s="1">
        <v>6874.55</v>
      </c>
      <c r="F81" s="1">
        <v>891.99</v>
      </c>
      <c r="G81" s="1">
        <v>-313.95999999999998</v>
      </c>
    </row>
    <row r="82" spans="2:7" x14ac:dyDescent="0.25">
      <c r="B82" s="1">
        <v>7344</v>
      </c>
      <c r="C82" s="1">
        <v>90.5</v>
      </c>
      <c r="D82" s="1">
        <v>359.7</v>
      </c>
      <c r="E82" s="1">
        <v>6878.44</v>
      </c>
      <c r="F82" s="1">
        <v>986.87</v>
      </c>
      <c r="G82" s="1">
        <v>-314.38</v>
      </c>
    </row>
    <row r="83" spans="2:7" x14ac:dyDescent="0.25">
      <c r="B83" s="1">
        <v>7439</v>
      </c>
      <c r="C83" s="1">
        <v>91.4</v>
      </c>
      <c r="D83" s="1">
        <v>0.4</v>
      </c>
      <c r="E83" s="1">
        <v>6876.87</v>
      </c>
      <c r="F83" s="1">
        <v>1081.8499999999999</v>
      </c>
      <c r="G83" s="1">
        <v>-314.29000000000002</v>
      </c>
    </row>
    <row r="84" spans="2:7" x14ac:dyDescent="0.25">
      <c r="B84" s="1">
        <v>7534</v>
      </c>
      <c r="C84" s="1">
        <v>90.9</v>
      </c>
      <c r="D84" s="1">
        <v>0.7</v>
      </c>
      <c r="E84" s="1">
        <v>6874.96</v>
      </c>
      <c r="F84" s="1">
        <v>1176.83</v>
      </c>
      <c r="G84" s="1">
        <v>-313.38</v>
      </c>
    </row>
    <row r="85" spans="2:7" x14ac:dyDescent="0.25">
      <c r="B85" s="1">
        <v>7629</v>
      </c>
      <c r="C85" s="1">
        <v>90.3</v>
      </c>
      <c r="D85" s="1">
        <v>2.2000000000000002</v>
      </c>
      <c r="E85" s="1">
        <v>6873.96</v>
      </c>
      <c r="F85" s="1">
        <v>1271.79</v>
      </c>
      <c r="G85" s="1">
        <v>-310.98</v>
      </c>
    </row>
    <row r="86" spans="2:7" x14ac:dyDescent="0.25">
      <c r="B86" s="1">
        <v>7725</v>
      </c>
      <c r="C86" s="1">
        <v>89.2</v>
      </c>
      <c r="D86" s="1">
        <v>0.4</v>
      </c>
      <c r="E86" s="1">
        <v>6874.38</v>
      </c>
      <c r="F86" s="1">
        <v>1367.76</v>
      </c>
      <c r="G86" s="1">
        <v>-308.8</v>
      </c>
    </row>
    <row r="87" spans="2:7" x14ac:dyDescent="0.25">
      <c r="B87" s="1">
        <v>7820</v>
      </c>
      <c r="C87" s="1">
        <v>89.3</v>
      </c>
      <c r="D87" s="1">
        <v>0.1</v>
      </c>
      <c r="E87" s="1">
        <v>6875.63</v>
      </c>
      <c r="F87" s="1">
        <v>1462.75</v>
      </c>
      <c r="G87" s="1">
        <v>-308.39</v>
      </c>
    </row>
    <row r="88" spans="2:7" x14ac:dyDescent="0.25">
      <c r="B88" s="1">
        <v>7915</v>
      </c>
      <c r="C88" s="1">
        <v>90.5</v>
      </c>
      <c r="D88" s="1">
        <v>1</v>
      </c>
      <c r="E88" s="1">
        <v>6875.79</v>
      </c>
      <c r="F88" s="1">
        <v>1557.74</v>
      </c>
      <c r="G88" s="1">
        <v>-307.47000000000003</v>
      </c>
    </row>
    <row r="89" spans="2:7" x14ac:dyDescent="0.25">
      <c r="B89" s="1">
        <v>8010</v>
      </c>
      <c r="C89" s="1">
        <v>89.5</v>
      </c>
      <c r="D89" s="1">
        <v>0.3</v>
      </c>
      <c r="E89" s="1">
        <v>6875.79</v>
      </c>
      <c r="F89" s="1">
        <v>1652.73</v>
      </c>
      <c r="G89" s="1">
        <v>-306.39999999999998</v>
      </c>
    </row>
    <row r="90" spans="2:7" x14ac:dyDescent="0.25">
      <c r="B90" s="1">
        <v>8105</v>
      </c>
      <c r="C90" s="1">
        <v>89.9</v>
      </c>
      <c r="D90" s="1">
        <v>1.4</v>
      </c>
      <c r="E90" s="1">
        <v>6876.29</v>
      </c>
      <c r="F90" s="1">
        <v>1747.72</v>
      </c>
      <c r="G90" s="1">
        <v>-304.99</v>
      </c>
    </row>
    <row r="91" spans="2:7" x14ac:dyDescent="0.25">
      <c r="B91" s="1">
        <v>8200</v>
      </c>
      <c r="C91" s="1">
        <v>88.4</v>
      </c>
      <c r="D91" s="1">
        <v>357.8</v>
      </c>
      <c r="E91" s="1">
        <v>6877.7</v>
      </c>
      <c r="F91" s="1">
        <v>1842.69</v>
      </c>
      <c r="G91" s="1">
        <v>-305.64999999999998</v>
      </c>
    </row>
    <row r="92" spans="2:7" x14ac:dyDescent="0.25">
      <c r="B92" s="1">
        <v>8296</v>
      </c>
      <c r="C92" s="1">
        <v>89.7</v>
      </c>
      <c r="D92" s="1">
        <v>358.2</v>
      </c>
      <c r="E92" s="1">
        <v>6879.29</v>
      </c>
      <c r="F92" s="1">
        <v>1938.62</v>
      </c>
      <c r="G92" s="1">
        <v>-309</v>
      </c>
    </row>
    <row r="93" spans="2:7" x14ac:dyDescent="0.25">
      <c r="B93" s="1">
        <v>8391</v>
      </c>
      <c r="C93" s="1">
        <v>90.5</v>
      </c>
      <c r="D93" s="1">
        <v>358.1</v>
      </c>
      <c r="E93" s="1">
        <v>6879.13</v>
      </c>
      <c r="F93" s="1">
        <v>2033.56</v>
      </c>
      <c r="G93" s="1">
        <v>-312.07</v>
      </c>
    </row>
    <row r="94" spans="2:7" x14ac:dyDescent="0.25">
      <c r="B94" s="1">
        <v>8486</v>
      </c>
      <c r="C94" s="1">
        <v>88.3</v>
      </c>
      <c r="D94" s="1">
        <v>358.9</v>
      </c>
      <c r="E94" s="1">
        <v>6880.12</v>
      </c>
      <c r="F94" s="1">
        <v>2128.52</v>
      </c>
      <c r="G94" s="1">
        <v>-314.55</v>
      </c>
    </row>
    <row r="95" spans="2:7" x14ac:dyDescent="0.25">
      <c r="B95" s="1">
        <v>8578</v>
      </c>
      <c r="C95" s="1">
        <v>89.3</v>
      </c>
      <c r="D95" s="1">
        <v>358.6</v>
      </c>
      <c r="E95" s="1">
        <v>6882.05</v>
      </c>
      <c r="F95" s="1">
        <v>2220.48</v>
      </c>
      <c r="G95" s="1">
        <v>-316.56</v>
      </c>
    </row>
    <row r="96" spans="2:7" x14ac:dyDescent="0.25">
      <c r="B96" s="1">
        <v>8670</v>
      </c>
      <c r="C96" s="1">
        <v>89.5</v>
      </c>
      <c r="D96" s="1">
        <v>359.1</v>
      </c>
      <c r="E96" s="1">
        <v>6883.01</v>
      </c>
      <c r="F96" s="1">
        <v>2312.4499999999998</v>
      </c>
      <c r="G96" s="1">
        <v>-318.41000000000003</v>
      </c>
    </row>
    <row r="97" spans="2:7" x14ac:dyDescent="0.25">
      <c r="B97" s="1">
        <v>8762</v>
      </c>
      <c r="C97" s="1">
        <v>89.6</v>
      </c>
      <c r="D97" s="1">
        <v>359.2</v>
      </c>
      <c r="E97" s="1">
        <v>6883.73</v>
      </c>
      <c r="F97" s="1">
        <v>2404.44</v>
      </c>
      <c r="G97" s="1">
        <v>-319.77</v>
      </c>
    </row>
    <row r="98" spans="2:7" x14ac:dyDescent="0.25">
      <c r="B98" s="1">
        <v>8856</v>
      </c>
      <c r="C98" s="1">
        <v>90.8</v>
      </c>
      <c r="D98" s="1">
        <v>359.3</v>
      </c>
      <c r="E98" s="1">
        <v>6883.41</v>
      </c>
      <c r="F98" s="1">
        <v>2498.4299999999998</v>
      </c>
      <c r="G98" s="1">
        <v>-321</v>
      </c>
    </row>
    <row r="99" spans="2:7" x14ac:dyDescent="0.25">
      <c r="B99" s="1">
        <v>8951</v>
      </c>
      <c r="C99" s="1">
        <v>89.3</v>
      </c>
      <c r="D99" s="1">
        <v>358.6</v>
      </c>
      <c r="E99" s="1">
        <v>6883.32</v>
      </c>
      <c r="F99" s="1">
        <v>2593.41</v>
      </c>
      <c r="G99" s="1">
        <v>-322.74</v>
      </c>
    </row>
    <row r="100" spans="2:7" x14ac:dyDescent="0.25">
      <c r="B100" s="1">
        <v>9044</v>
      </c>
      <c r="C100" s="1">
        <v>90</v>
      </c>
      <c r="D100" s="1">
        <v>358.6</v>
      </c>
      <c r="E100" s="1">
        <v>6883.89</v>
      </c>
      <c r="F100" s="1">
        <v>2686.38</v>
      </c>
      <c r="G100" s="1">
        <v>-325.01</v>
      </c>
    </row>
    <row r="101" spans="2:7" x14ac:dyDescent="0.25">
      <c r="B101" s="1">
        <v>9138</v>
      </c>
      <c r="C101" s="1">
        <v>91.1</v>
      </c>
      <c r="D101" s="1">
        <v>359.3</v>
      </c>
      <c r="E101" s="1">
        <v>6882.99</v>
      </c>
      <c r="F101" s="1">
        <v>2780.36</v>
      </c>
      <c r="G101" s="1">
        <v>-326.74</v>
      </c>
    </row>
    <row r="102" spans="2:7" x14ac:dyDescent="0.25">
      <c r="B102" s="1">
        <v>9230</v>
      </c>
      <c r="C102" s="1">
        <v>89.4</v>
      </c>
      <c r="D102" s="1">
        <v>0.9</v>
      </c>
      <c r="E102" s="1">
        <v>6882.59</v>
      </c>
      <c r="F102" s="1">
        <v>2872.35</v>
      </c>
      <c r="G102" s="1">
        <v>-326.58</v>
      </c>
    </row>
    <row r="103" spans="2:7" x14ac:dyDescent="0.25">
      <c r="B103" s="1">
        <v>9325</v>
      </c>
      <c r="C103" s="1">
        <v>90.7</v>
      </c>
      <c r="D103" s="1">
        <v>0.9</v>
      </c>
      <c r="E103" s="1">
        <v>6882.5</v>
      </c>
      <c r="F103" s="1">
        <v>2967.34</v>
      </c>
      <c r="G103" s="1">
        <v>-325.08</v>
      </c>
    </row>
    <row r="104" spans="2:7" x14ac:dyDescent="0.25">
      <c r="B104" s="1">
        <v>9418</v>
      </c>
      <c r="C104" s="1">
        <v>88.5</v>
      </c>
      <c r="D104" s="1">
        <v>1.1000000000000001</v>
      </c>
      <c r="E104" s="1">
        <v>6883.15</v>
      </c>
      <c r="F104" s="1">
        <v>3060.32</v>
      </c>
      <c r="G104" s="1">
        <v>-323.45999999999998</v>
      </c>
    </row>
    <row r="105" spans="2:7" x14ac:dyDescent="0.25">
      <c r="B105" s="1">
        <v>9512</v>
      </c>
      <c r="C105" s="1">
        <v>89.1</v>
      </c>
      <c r="D105" s="1">
        <v>1.2</v>
      </c>
      <c r="E105" s="1">
        <v>6885.12</v>
      </c>
      <c r="F105" s="1">
        <v>3154.28</v>
      </c>
      <c r="G105" s="1">
        <v>-321.57</v>
      </c>
    </row>
    <row r="106" spans="2:7" x14ac:dyDescent="0.25">
      <c r="B106" s="1">
        <v>9606</v>
      </c>
      <c r="C106" s="1">
        <v>89.7</v>
      </c>
      <c r="D106" s="1">
        <v>1.1000000000000001</v>
      </c>
      <c r="E106" s="1">
        <v>6886.11</v>
      </c>
      <c r="F106" s="1">
        <v>3248.25</v>
      </c>
      <c r="G106" s="1">
        <v>-319.69</v>
      </c>
    </row>
    <row r="107" spans="2:7" x14ac:dyDescent="0.25">
      <c r="B107" s="1">
        <v>9699</v>
      </c>
      <c r="C107" s="1">
        <v>90.7</v>
      </c>
      <c r="D107" s="1">
        <v>0.9</v>
      </c>
      <c r="E107" s="1">
        <v>6885.78</v>
      </c>
      <c r="F107" s="1">
        <v>3341.23</v>
      </c>
      <c r="G107" s="1">
        <v>-318.06</v>
      </c>
    </row>
    <row r="108" spans="2:7" x14ac:dyDescent="0.25">
      <c r="B108" s="1">
        <v>9793</v>
      </c>
      <c r="C108" s="1">
        <v>89.8</v>
      </c>
      <c r="D108" s="1">
        <v>0.7</v>
      </c>
      <c r="E108" s="1">
        <v>6885.37</v>
      </c>
      <c r="F108" s="1">
        <v>3435.22</v>
      </c>
      <c r="G108" s="1">
        <v>-316.75</v>
      </c>
    </row>
    <row r="109" spans="2:7" x14ac:dyDescent="0.25">
      <c r="B109" s="1">
        <v>9886</v>
      </c>
      <c r="C109" s="1">
        <v>90</v>
      </c>
      <c r="D109" s="1">
        <v>358</v>
      </c>
      <c r="E109" s="1">
        <v>6885.53</v>
      </c>
      <c r="F109" s="1">
        <v>3528.21</v>
      </c>
      <c r="G109" s="1">
        <v>-317.81</v>
      </c>
    </row>
    <row r="110" spans="2:7" x14ac:dyDescent="0.25">
      <c r="B110" s="1">
        <v>9979</v>
      </c>
      <c r="C110" s="1">
        <v>90.9</v>
      </c>
      <c r="D110" s="1">
        <v>358.2</v>
      </c>
      <c r="E110" s="1">
        <v>6884.8</v>
      </c>
      <c r="F110" s="1">
        <v>3621.15</v>
      </c>
      <c r="G110" s="1">
        <v>-320.89</v>
      </c>
    </row>
    <row r="111" spans="2:7" x14ac:dyDescent="0.25">
      <c r="B111" s="1">
        <v>10072</v>
      </c>
      <c r="C111" s="1">
        <v>92.4</v>
      </c>
      <c r="D111" s="1">
        <v>358.5</v>
      </c>
      <c r="E111" s="1">
        <v>6882.13</v>
      </c>
      <c r="F111" s="1">
        <v>3714.07</v>
      </c>
      <c r="G111" s="1">
        <v>-323.57</v>
      </c>
    </row>
    <row r="112" spans="2:7" x14ac:dyDescent="0.25">
      <c r="B112" s="1">
        <v>10165</v>
      </c>
      <c r="C112" s="1">
        <v>91.4</v>
      </c>
      <c r="D112" s="1">
        <v>358.6</v>
      </c>
      <c r="E112" s="1">
        <v>6879.04</v>
      </c>
      <c r="F112" s="1">
        <v>3806.99</v>
      </c>
      <c r="G112" s="1">
        <v>-325.92</v>
      </c>
    </row>
    <row r="113" spans="2:7" x14ac:dyDescent="0.25">
      <c r="B113" s="1">
        <v>10259</v>
      </c>
      <c r="C113" s="1">
        <v>89.8</v>
      </c>
      <c r="D113" s="1">
        <v>358.4</v>
      </c>
      <c r="E113" s="1">
        <v>6878.06</v>
      </c>
      <c r="F113" s="1">
        <v>3900.95</v>
      </c>
      <c r="G113" s="1">
        <v>-328.38</v>
      </c>
    </row>
    <row r="114" spans="2:7" x14ac:dyDescent="0.25">
      <c r="B114" s="1">
        <v>10353</v>
      </c>
      <c r="C114" s="1">
        <v>91.2</v>
      </c>
      <c r="D114" s="1">
        <v>358.8</v>
      </c>
      <c r="E114" s="1">
        <v>6877.24</v>
      </c>
      <c r="F114" s="1">
        <v>3994.92</v>
      </c>
      <c r="G114" s="1">
        <v>-330.68</v>
      </c>
    </row>
    <row r="115" spans="2:7" x14ac:dyDescent="0.25">
      <c r="B115" s="1">
        <v>10448</v>
      </c>
      <c r="C115" s="1">
        <v>88.9</v>
      </c>
      <c r="D115" s="1">
        <v>359.7</v>
      </c>
      <c r="E115" s="1">
        <v>6877.15</v>
      </c>
      <c r="F115" s="1">
        <v>4089.9</v>
      </c>
      <c r="G115" s="1">
        <v>-331.92</v>
      </c>
    </row>
    <row r="116" spans="2:7" x14ac:dyDescent="0.25">
      <c r="B116" s="1">
        <v>10544</v>
      </c>
      <c r="C116" s="1">
        <v>89</v>
      </c>
      <c r="D116" s="1">
        <v>359.5</v>
      </c>
      <c r="E116" s="1">
        <v>6878.91</v>
      </c>
      <c r="F116" s="1">
        <v>4185.88</v>
      </c>
      <c r="G116" s="1">
        <v>-332.59</v>
      </c>
    </row>
    <row r="117" spans="2:7" x14ac:dyDescent="0.25">
      <c r="B117" s="1">
        <v>10639</v>
      </c>
      <c r="C117" s="1">
        <v>90.4</v>
      </c>
      <c r="D117" s="1">
        <v>359.1</v>
      </c>
      <c r="E117" s="1">
        <v>6879.41</v>
      </c>
      <c r="F117" s="1">
        <v>4280.87</v>
      </c>
      <c r="G117" s="1">
        <v>-333.75</v>
      </c>
    </row>
    <row r="118" spans="2:7" x14ac:dyDescent="0.25">
      <c r="B118" s="1">
        <v>10734</v>
      </c>
      <c r="C118" s="1">
        <v>90.4</v>
      </c>
      <c r="D118" s="1">
        <v>358.5</v>
      </c>
      <c r="E118" s="1">
        <v>6878.75</v>
      </c>
      <c r="F118" s="1">
        <v>4375.8500000000004</v>
      </c>
      <c r="G118" s="1">
        <v>-335.74</v>
      </c>
    </row>
    <row r="119" spans="2:7" x14ac:dyDescent="0.25">
      <c r="B119" s="1">
        <v>10829</v>
      </c>
      <c r="C119" s="1">
        <v>90.4</v>
      </c>
      <c r="D119" s="1">
        <v>1.8</v>
      </c>
      <c r="E119" s="1">
        <v>6878.08</v>
      </c>
      <c r="F119" s="1">
        <v>4470.83</v>
      </c>
      <c r="G119" s="1">
        <v>-335.49</v>
      </c>
    </row>
    <row r="120" spans="2:7" x14ac:dyDescent="0.25">
      <c r="B120" s="1">
        <v>10924</v>
      </c>
      <c r="C120" s="1">
        <v>89.1</v>
      </c>
      <c r="D120" s="1">
        <v>0.7</v>
      </c>
      <c r="E120" s="1">
        <v>6878.5</v>
      </c>
      <c r="F120" s="1">
        <v>4565.8100000000004</v>
      </c>
      <c r="G120" s="1">
        <v>-333.42</v>
      </c>
    </row>
    <row r="121" spans="2:7" x14ac:dyDescent="0.25">
      <c r="B121" s="1">
        <v>11019</v>
      </c>
      <c r="C121" s="1">
        <v>90</v>
      </c>
      <c r="D121" s="1">
        <v>0.2</v>
      </c>
      <c r="E121" s="1">
        <v>6879.25</v>
      </c>
      <c r="F121" s="1">
        <v>4660.8</v>
      </c>
      <c r="G121" s="1">
        <v>-332.67</v>
      </c>
    </row>
    <row r="122" spans="2:7" x14ac:dyDescent="0.25">
      <c r="B122" s="1">
        <v>11114</v>
      </c>
      <c r="C122" s="1">
        <v>89.4</v>
      </c>
      <c r="D122" s="1">
        <v>2.2000000000000002</v>
      </c>
      <c r="E122" s="1">
        <v>6879.74</v>
      </c>
      <c r="F122" s="1">
        <v>4755.7700000000004</v>
      </c>
      <c r="G122" s="1">
        <v>-330.68</v>
      </c>
    </row>
    <row r="123" spans="2:7" x14ac:dyDescent="0.25">
      <c r="B123" s="1">
        <v>11209</v>
      </c>
      <c r="C123" s="1">
        <v>90</v>
      </c>
      <c r="D123" s="1">
        <v>1.4</v>
      </c>
      <c r="E123" s="1">
        <v>6880.24</v>
      </c>
      <c r="F123" s="1">
        <v>4850.72</v>
      </c>
      <c r="G123" s="1">
        <v>-327.7</v>
      </c>
    </row>
    <row r="124" spans="2:7" x14ac:dyDescent="0.25">
      <c r="B124" s="1">
        <v>11304</v>
      </c>
      <c r="C124" s="1">
        <v>88.1</v>
      </c>
      <c r="D124" s="1">
        <v>1.9</v>
      </c>
      <c r="E124" s="1">
        <v>6881.82</v>
      </c>
      <c r="F124" s="1">
        <v>4945.66</v>
      </c>
      <c r="G124" s="1">
        <v>-324.95999999999998</v>
      </c>
    </row>
    <row r="125" spans="2:7" x14ac:dyDescent="0.25">
      <c r="B125" s="1">
        <v>11399</v>
      </c>
      <c r="C125" s="1">
        <v>89.9</v>
      </c>
      <c r="D125" s="1">
        <v>2.4</v>
      </c>
      <c r="E125" s="1">
        <v>6883.47</v>
      </c>
      <c r="F125" s="1">
        <v>5040.58</v>
      </c>
      <c r="G125" s="1">
        <v>-321.39999999999998</v>
      </c>
    </row>
    <row r="126" spans="2:7" x14ac:dyDescent="0.25">
      <c r="B126" s="1">
        <v>11495</v>
      </c>
      <c r="C126" s="1">
        <v>89.1</v>
      </c>
      <c r="D126" s="1">
        <v>0.9</v>
      </c>
      <c r="E126" s="1">
        <v>6884.31</v>
      </c>
      <c r="F126" s="1">
        <v>5136.53</v>
      </c>
      <c r="G126" s="1">
        <v>-318.64</v>
      </c>
    </row>
    <row r="127" spans="2:7" x14ac:dyDescent="0.25">
      <c r="B127" s="1">
        <v>11590</v>
      </c>
      <c r="C127" s="1">
        <v>90.8</v>
      </c>
      <c r="D127" s="1">
        <v>1.5</v>
      </c>
      <c r="E127" s="1">
        <v>6884.39</v>
      </c>
      <c r="F127" s="1">
        <v>5231.51</v>
      </c>
      <c r="G127" s="1">
        <v>-316.64999999999998</v>
      </c>
    </row>
    <row r="128" spans="2:7" x14ac:dyDescent="0.25">
      <c r="B128" s="1">
        <v>11685</v>
      </c>
      <c r="C128" s="1">
        <v>89</v>
      </c>
      <c r="D128" s="1">
        <v>358.6</v>
      </c>
      <c r="E128" s="1">
        <v>6884.56</v>
      </c>
      <c r="F128" s="1">
        <v>5326.49</v>
      </c>
      <c r="G128" s="1">
        <v>-316.56</v>
      </c>
    </row>
    <row r="129" spans="2:7" x14ac:dyDescent="0.25">
      <c r="B129" s="1">
        <v>11780</v>
      </c>
      <c r="C129" s="1">
        <v>89.8</v>
      </c>
      <c r="D129" s="1">
        <v>358.1</v>
      </c>
      <c r="E129" s="1">
        <v>6885.55</v>
      </c>
      <c r="F129" s="1">
        <v>5421.45</v>
      </c>
      <c r="G129" s="1">
        <v>-319.3</v>
      </c>
    </row>
    <row r="130" spans="2:7" x14ac:dyDescent="0.25">
      <c r="B130" s="1">
        <v>11875</v>
      </c>
      <c r="C130" s="1">
        <v>91.4</v>
      </c>
      <c r="D130" s="1">
        <v>357.1</v>
      </c>
      <c r="E130" s="1">
        <v>6884.56</v>
      </c>
      <c r="F130" s="1">
        <v>5516.35</v>
      </c>
      <c r="G130" s="1">
        <v>-323.27999999999997</v>
      </c>
    </row>
    <row r="131" spans="2:7" x14ac:dyDescent="0.25">
      <c r="B131" s="1">
        <v>11970</v>
      </c>
      <c r="C131" s="1">
        <v>90.7</v>
      </c>
      <c r="D131" s="1">
        <v>358.6</v>
      </c>
      <c r="E131" s="1">
        <v>6882.82</v>
      </c>
      <c r="F131" s="1">
        <v>5611.27</v>
      </c>
      <c r="G131" s="1">
        <v>-326.83999999999997</v>
      </c>
    </row>
    <row r="132" spans="2:7" x14ac:dyDescent="0.25">
      <c r="B132" s="1">
        <v>12066</v>
      </c>
      <c r="C132" s="1">
        <v>91.7</v>
      </c>
      <c r="D132" s="1">
        <v>358.5</v>
      </c>
      <c r="E132" s="1">
        <v>6880.81</v>
      </c>
      <c r="F132" s="1">
        <v>5707.22</v>
      </c>
      <c r="G132" s="1">
        <v>-329.27</v>
      </c>
    </row>
    <row r="133" spans="2:7" x14ac:dyDescent="0.25">
      <c r="B133" s="1">
        <v>12161</v>
      </c>
      <c r="C133" s="1">
        <v>90.2</v>
      </c>
      <c r="D133" s="1">
        <v>356.6</v>
      </c>
      <c r="E133" s="1">
        <v>6879.23</v>
      </c>
      <c r="F133" s="1">
        <v>5802.11</v>
      </c>
      <c r="G133" s="1">
        <v>-333.33</v>
      </c>
    </row>
    <row r="134" spans="2:7" x14ac:dyDescent="0.25">
      <c r="B134" s="1">
        <v>12256</v>
      </c>
      <c r="C134" s="1">
        <v>91.2</v>
      </c>
      <c r="D134" s="1">
        <v>357.4</v>
      </c>
      <c r="E134" s="1">
        <v>6878.07</v>
      </c>
      <c r="F134" s="1">
        <v>5896.97</v>
      </c>
      <c r="G134" s="1">
        <v>-338.3</v>
      </c>
    </row>
    <row r="135" spans="2:7" x14ac:dyDescent="0.25">
      <c r="B135" s="1">
        <v>12351</v>
      </c>
      <c r="C135" s="1">
        <v>90.4</v>
      </c>
      <c r="D135" s="1">
        <v>358.4</v>
      </c>
      <c r="E135" s="1">
        <v>6876.75</v>
      </c>
      <c r="F135" s="1">
        <v>5991.89</v>
      </c>
      <c r="G135" s="1">
        <v>-341.78</v>
      </c>
    </row>
    <row r="136" spans="2:7" x14ac:dyDescent="0.25">
      <c r="B136" s="1">
        <v>12446</v>
      </c>
      <c r="C136" s="1">
        <v>88.9</v>
      </c>
      <c r="D136" s="1">
        <v>0</v>
      </c>
      <c r="E136" s="1">
        <v>6877.33</v>
      </c>
      <c r="F136" s="1">
        <v>6086.88</v>
      </c>
      <c r="G136" s="1">
        <v>-343.11</v>
      </c>
    </row>
    <row r="137" spans="2:7" x14ac:dyDescent="0.25">
      <c r="B137" s="1">
        <v>12541</v>
      </c>
      <c r="C137" s="1">
        <v>90</v>
      </c>
      <c r="D137" s="1">
        <v>0.8</v>
      </c>
      <c r="E137" s="1">
        <v>6878.24</v>
      </c>
      <c r="F137" s="1">
        <v>6181.87</v>
      </c>
      <c r="G137" s="1">
        <v>-342.45</v>
      </c>
    </row>
    <row r="138" spans="2:7" x14ac:dyDescent="0.25">
      <c r="B138" s="1">
        <v>12637</v>
      </c>
      <c r="C138" s="1">
        <v>89.5</v>
      </c>
      <c r="D138" s="1">
        <v>357.9</v>
      </c>
      <c r="E138" s="1">
        <v>6878.66</v>
      </c>
      <c r="F138" s="1">
        <v>6277.85</v>
      </c>
      <c r="G138" s="1">
        <v>-343.53</v>
      </c>
    </row>
    <row r="139" spans="2:7" x14ac:dyDescent="0.25">
      <c r="B139" s="1">
        <v>12730</v>
      </c>
      <c r="C139" s="1">
        <v>90.8</v>
      </c>
      <c r="D139" s="1">
        <v>357.8</v>
      </c>
      <c r="E139" s="1">
        <v>6878.41</v>
      </c>
      <c r="F139" s="1">
        <v>6370.78</v>
      </c>
      <c r="G139" s="1">
        <v>-347.02</v>
      </c>
    </row>
    <row r="140" spans="2:7" x14ac:dyDescent="0.25">
      <c r="B140" s="1">
        <v>12823</v>
      </c>
      <c r="C140" s="1">
        <v>90.3</v>
      </c>
      <c r="D140" s="1">
        <v>358.1</v>
      </c>
      <c r="E140" s="1">
        <v>6877.52</v>
      </c>
      <c r="F140" s="1">
        <v>6463.72</v>
      </c>
      <c r="G140" s="1">
        <v>-350.35</v>
      </c>
    </row>
    <row r="141" spans="2:7" x14ac:dyDescent="0.25">
      <c r="B141" s="1">
        <v>12914</v>
      </c>
      <c r="C141" s="1">
        <v>89.9</v>
      </c>
      <c r="D141" s="1">
        <v>359.8</v>
      </c>
      <c r="E141" s="1">
        <v>6877.36</v>
      </c>
      <c r="F141" s="1">
        <v>6554.7</v>
      </c>
      <c r="G141" s="1">
        <v>-352.02</v>
      </c>
    </row>
    <row r="142" spans="2:7" x14ac:dyDescent="0.25">
      <c r="B142" s="1">
        <v>13006</v>
      </c>
      <c r="C142" s="1">
        <v>88.5</v>
      </c>
      <c r="D142" s="1">
        <v>1.1000000000000001</v>
      </c>
      <c r="E142" s="1">
        <v>6878.65</v>
      </c>
      <c r="F142" s="1">
        <v>6646.68</v>
      </c>
      <c r="G142" s="1">
        <v>-351.29</v>
      </c>
    </row>
    <row r="143" spans="2:7" x14ac:dyDescent="0.25">
      <c r="B143" s="1">
        <v>13099</v>
      </c>
      <c r="C143" s="1">
        <v>89.6</v>
      </c>
      <c r="D143" s="1">
        <v>1.4</v>
      </c>
      <c r="E143" s="1">
        <v>6880.19</v>
      </c>
      <c r="F143" s="1">
        <v>6739.65</v>
      </c>
      <c r="G143" s="1">
        <v>-349.27</v>
      </c>
    </row>
    <row r="144" spans="2:7" x14ac:dyDescent="0.25">
      <c r="B144" s="1">
        <v>13193</v>
      </c>
      <c r="C144" s="1">
        <v>88.5</v>
      </c>
      <c r="D144" s="1">
        <v>0.6</v>
      </c>
      <c r="E144" s="1">
        <v>6881.75</v>
      </c>
      <c r="F144" s="1">
        <v>6833.62</v>
      </c>
      <c r="G144" s="1">
        <v>-347.63</v>
      </c>
    </row>
    <row r="145" spans="2:7" x14ac:dyDescent="0.25">
      <c r="B145" s="1">
        <v>13284</v>
      </c>
      <c r="C145" s="1">
        <v>89.4</v>
      </c>
      <c r="D145" s="1">
        <v>0.8</v>
      </c>
      <c r="E145" s="1">
        <v>6883.41</v>
      </c>
      <c r="F145" s="1">
        <v>6924.6</v>
      </c>
      <c r="G145" s="1">
        <v>-346.51</v>
      </c>
    </row>
    <row r="146" spans="2:7" x14ac:dyDescent="0.25">
      <c r="B146" s="1">
        <v>13377</v>
      </c>
      <c r="C146" s="1">
        <v>90.8</v>
      </c>
      <c r="D146" s="1">
        <v>0.5</v>
      </c>
      <c r="E146" s="1">
        <v>6883.25</v>
      </c>
      <c r="F146" s="1">
        <v>7017.59</v>
      </c>
      <c r="G146" s="1">
        <v>-345.46</v>
      </c>
    </row>
    <row r="147" spans="2:7" x14ac:dyDescent="0.25">
      <c r="B147" s="1">
        <v>13471</v>
      </c>
      <c r="C147" s="1">
        <v>89.7</v>
      </c>
      <c r="D147" s="1">
        <v>359.4</v>
      </c>
      <c r="E147" s="1">
        <v>6882.84</v>
      </c>
      <c r="F147" s="1">
        <v>7111.58</v>
      </c>
      <c r="G147" s="1">
        <v>-345.54</v>
      </c>
    </row>
    <row r="148" spans="2:7" x14ac:dyDescent="0.25">
      <c r="B148" s="1">
        <v>13565</v>
      </c>
      <c r="C148" s="1">
        <v>88.7</v>
      </c>
      <c r="D148" s="1">
        <v>358.8</v>
      </c>
      <c r="E148" s="1">
        <v>6884.15</v>
      </c>
      <c r="F148" s="1">
        <v>7205.56</v>
      </c>
      <c r="G148" s="1">
        <v>-347.02</v>
      </c>
    </row>
    <row r="149" spans="2:7" x14ac:dyDescent="0.25">
      <c r="B149" s="1">
        <v>13657</v>
      </c>
      <c r="C149" s="1">
        <v>90</v>
      </c>
      <c r="D149" s="1">
        <v>359</v>
      </c>
      <c r="E149" s="1">
        <v>6885.2</v>
      </c>
      <c r="F149" s="1">
        <v>7297.54</v>
      </c>
      <c r="G149" s="1">
        <v>-348.78</v>
      </c>
    </row>
    <row r="150" spans="2:7" x14ac:dyDescent="0.25">
      <c r="B150" s="1">
        <v>13749</v>
      </c>
      <c r="C150" s="1">
        <v>89.4</v>
      </c>
      <c r="D150" s="1">
        <v>358.7</v>
      </c>
      <c r="E150" s="1">
        <v>6885.68</v>
      </c>
      <c r="F150" s="1">
        <v>7389.52</v>
      </c>
      <c r="G150" s="1">
        <v>-350.63</v>
      </c>
    </row>
    <row r="151" spans="2:7" x14ac:dyDescent="0.25">
      <c r="B151" s="1">
        <v>13843</v>
      </c>
      <c r="C151" s="1">
        <v>91.4</v>
      </c>
      <c r="D151" s="1">
        <v>359.1</v>
      </c>
      <c r="E151" s="1">
        <v>6885.02</v>
      </c>
      <c r="F151" s="1">
        <v>7483.49</v>
      </c>
      <c r="G151" s="1">
        <v>-352.43</v>
      </c>
    </row>
    <row r="152" spans="2:7" x14ac:dyDescent="0.25">
      <c r="B152" s="1">
        <v>13946</v>
      </c>
      <c r="C152" s="1">
        <v>90.1</v>
      </c>
      <c r="D152" s="1">
        <v>0.6</v>
      </c>
      <c r="E152" s="1">
        <v>6883.68</v>
      </c>
      <c r="F152" s="1">
        <v>7586.48</v>
      </c>
      <c r="G152" s="1">
        <v>-352.7</v>
      </c>
    </row>
    <row r="153" spans="2:7" x14ac:dyDescent="0.25">
      <c r="B153" s="1">
        <v>14041</v>
      </c>
      <c r="C153" s="1">
        <v>88.5</v>
      </c>
      <c r="D153" s="1">
        <v>0.2</v>
      </c>
      <c r="E153" s="1">
        <v>6884.84</v>
      </c>
      <c r="F153" s="1">
        <v>7681.46</v>
      </c>
      <c r="G153" s="1">
        <v>-352.04</v>
      </c>
    </row>
    <row r="154" spans="2:7" x14ac:dyDescent="0.25">
      <c r="B154" s="1">
        <v>14136</v>
      </c>
      <c r="C154" s="1">
        <v>89.1</v>
      </c>
      <c r="D154" s="1">
        <v>0.6</v>
      </c>
      <c r="E154" s="1">
        <v>6886.83</v>
      </c>
      <c r="F154" s="1">
        <v>7776.44</v>
      </c>
      <c r="G154" s="1">
        <v>-351.38</v>
      </c>
    </row>
    <row r="155" spans="2:7" x14ac:dyDescent="0.25">
      <c r="B155" s="1">
        <v>14231</v>
      </c>
      <c r="C155" s="1">
        <v>89.9</v>
      </c>
      <c r="D155" s="1">
        <v>359.8</v>
      </c>
      <c r="E155" s="1">
        <v>6887.65</v>
      </c>
      <c r="F155" s="1">
        <v>7871.43</v>
      </c>
      <c r="G155" s="1">
        <v>-351.05</v>
      </c>
    </row>
    <row r="156" spans="2:7" x14ac:dyDescent="0.25">
      <c r="B156" s="1">
        <v>14327</v>
      </c>
      <c r="C156" s="1">
        <v>90.7</v>
      </c>
      <c r="D156" s="1">
        <v>0.4</v>
      </c>
      <c r="E156" s="1">
        <v>6887.15</v>
      </c>
      <c r="F156" s="1">
        <v>7967.43</v>
      </c>
      <c r="G156" s="1">
        <v>-350.88</v>
      </c>
    </row>
    <row r="157" spans="2:7" x14ac:dyDescent="0.25">
      <c r="B157" s="1">
        <v>14378</v>
      </c>
      <c r="C157" s="1">
        <v>90.9</v>
      </c>
      <c r="D157" s="1">
        <v>359.8</v>
      </c>
      <c r="E157" s="1">
        <v>6886.44</v>
      </c>
      <c r="F157" s="1">
        <v>8018.43</v>
      </c>
      <c r="G157" s="1">
        <v>-350.79</v>
      </c>
    </row>
    <row r="158" spans="2:7" x14ac:dyDescent="0.25">
      <c r="B158" s="1">
        <v>14437</v>
      </c>
      <c r="C158" s="1">
        <v>90.9</v>
      </c>
      <c r="D158" s="1">
        <v>359.8</v>
      </c>
      <c r="E158" s="1">
        <v>6885.51</v>
      </c>
      <c r="F158" s="1">
        <v>8077.42</v>
      </c>
      <c r="G158" s="1">
        <v>-351</v>
      </c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2014-09-22T21:33:04Z</dcterms:modified>
</cp:coreProperties>
</file>