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<sst xmlns="http://schemas.openxmlformats.org/spreadsheetml/2006/main" count="41" uniqueCount="37">
  <si>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</si>
  <si>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</si>
  <si>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</si>
  <si>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</si>
  <si>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</si>
  <si>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</si>
  <si>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</si>
  <si>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</si>
  <si>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</si>
  <si>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</si>
  <si>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</si>
  <si>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</si>
  <si>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</si>
  <si>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</si>
  <si>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</si>
  <si>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</si>
  <si>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</si>
  <si>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</si>
  <si>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</si>
  <si>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</si>
  <si>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</si>
  <si>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</si>
  <si>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</si>
  <si>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</si>
  <si>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</si>
  <si>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</si>
  <si>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</si>
  <si>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</si>
  <si>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</si>
  <si>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</si>
  <si>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</si>
  <si>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</si>
  <si>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</si>
  <si>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</si>
  <si>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</si>
  <si>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Frederiksen 1C-28H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</si>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</sst>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138</v>
      </c>
      <c r="C3" s="6">
        <v>0.2</v>
      </c>
      <c r="D3" s="18">
        <v>99</v>
      </c>
      <c r="E3" s="5">
        <v>138</v>
      </c>
      <c r="F3" s="5">
        <v>0</v>
      </c>
      <c r="G3" s="5">
        <v>0.2</v>
      </c>
    </row>
    <row r="4" spans="1:11" ht="15.75" thickBot="1" x14ac:dyDescent="0.3">
      <c r="A4" s="10" t="s">
        <v>8</v>
      </c>
      <c r="B4" s="5">
        <v>168</v>
      </c>
      <c r="C4" s="6">
        <v>0.1</v>
      </c>
      <c r="D4" s="18">
        <v>97.4</v>
      </c>
      <c r="E4" s="5">
        <v>168</v>
      </c>
      <c r="F4" s="5">
        <v>0</v>
      </c>
      <c r="G4" s="5">
        <v>0.3</v>
      </c>
    </row>
    <row r="5" spans="1:11" ht="15.75" thickBot="1" x14ac:dyDescent="0.3">
      <c r="A5" s="14">
        <v>100185</v>
      </c>
      <c r="B5" s="5">
        <v>260</v>
      </c>
      <c r="C5" s="6">
        <v>1.1000000000000001</v>
      </c>
      <c r="D5" s="18">
        <v>205.9</v>
      </c>
      <c r="E5" s="5">
        <v>260</v>
      </c>
      <c r="F5" s="5">
        <v>-0.9</v>
      </c>
      <c r="G5" s="5">
        <v>0</v>
      </c>
    </row>
    <row r="6" spans="1:11" ht="15.75" thickBot="1" x14ac:dyDescent="0.3">
      <c r="A6" s="11" t="s">
        <v>9</v>
      </c>
      <c r="B6" s="5">
        <v>352</v>
      </c>
      <c r="C6" s="6">
        <v>1.8</v>
      </c>
      <c r="D6" s="5">
        <v>193.3</v>
      </c>
      <c r="E6" s="5">
        <v>352</v>
      </c>
      <c r="F6" s="5">
        <v>-3.1</v>
      </c>
      <c r="G6" s="5">
        <v>-0.7</v>
      </c>
    </row>
    <row r="7" spans="1:11" ht="15.75" thickBot="1" x14ac:dyDescent="0.3">
      <c r="A7" s="15" t="s">
        <v>35</v>
      </c>
      <c r="B7" s="5">
        <v>443</v>
      </c>
      <c r="C7" s="6">
        <v>2.2000000000000002</v>
      </c>
      <c r="D7" s="5">
        <v>174.7</v>
      </c>
      <c r="E7" s="5">
        <v>442.9</v>
      </c>
      <c r="F7" s="5">
        <v>-6.2</v>
      </c>
      <c r="G7" s="5">
        <v>-0.9</v>
      </c>
    </row>
    <row r="8" spans="1:11" ht="15.75" thickBot="1" x14ac:dyDescent="0.3">
      <c r="A8" s="22" t="s">
        <v>12</v>
      </c>
      <c r="B8" s="5">
        <v>535</v>
      </c>
      <c r="C8" s="6">
        <v>3.1</v>
      </c>
      <c r="D8" s="5">
        <v>172.9</v>
      </c>
      <c r="E8" s="5">
        <v>534.79999999999995</v>
      </c>
      <c r="F8" s="5">
        <v>-10.4</v>
      </c>
      <c r="G8" s="5">
        <v>-0.4</v>
      </c>
    </row>
    <row r="9" spans="1:11" ht="15.75" thickBot="1" x14ac:dyDescent="0.3">
      <c r="A9" s="15"/>
      <c r="B9" s="5">
        <v>626</v>
      </c>
      <c r="C9" s="6">
        <v>3.6</v>
      </c>
      <c r="D9" s="5">
        <v>165.7</v>
      </c>
      <c r="E9" s="5">
        <v>625.70000000000005</v>
      </c>
      <c r="F9" s="5">
        <v>-15.6</v>
      </c>
      <c r="G9" s="5">
        <v>0.6</v>
      </c>
    </row>
    <row r="10" spans="1:11" ht="15.75" thickBot="1" x14ac:dyDescent="0.3">
      <c r="A10" s="16" t="s">
        <v>11</v>
      </c>
      <c r="B10" s="5">
        <v>718</v>
      </c>
      <c r="C10" s="6">
        <v>5</v>
      </c>
      <c r="D10" s="5">
        <v>163.4</v>
      </c>
      <c r="E10" s="5">
        <v>717.4</v>
      </c>
      <c r="F10" s="5">
        <v>-22.3</v>
      </c>
      <c r="G10" s="5">
        <v>2.5</v>
      </c>
    </row>
    <row r="11" spans="1:11" ht="15.75" thickBot="1" x14ac:dyDescent="0.3">
      <c r="A11" s="19" t="s">
        <v>34</v>
      </c>
      <c r="B11" s="5">
        <v>801</v>
      </c>
      <c r="C11" s="6">
        <v>6.2</v>
      </c>
      <c r="D11" s="5">
        <v>161</v>
      </c>
      <c r="E11" s="5">
        <v>800</v>
      </c>
      <c r="F11" s="5">
        <v>-30</v>
      </c>
      <c r="G11" s="5">
        <v>5</v>
      </c>
    </row>
    <row r="12" spans="1:11" ht="15.75" thickBot="1" x14ac:dyDescent="0.3">
      <c r="A12" s="16" t="s">
        <v>10</v>
      </c>
      <c r="B12" s="5">
        <v>915</v>
      </c>
      <c r="C12" s="6">
        <v>6.5</v>
      </c>
      <c r="D12" s="5">
        <v>160.9</v>
      </c>
      <c r="E12" s="5">
        <v>913.3</v>
      </c>
      <c r="F12" s="5">
        <v>-41.9</v>
      </c>
      <c r="G12" s="5">
        <v>9.1</v>
      </c>
    </row>
    <row r="13" spans="1:11" ht="15.75" thickBot="1" x14ac:dyDescent="0.3">
      <c r="A13" s="15" t="s">
        <v>36</v>
      </c>
      <c r="B13" s="5">
        <v>1007</v>
      </c>
      <c r="C13" s="6">
        <v>5.8</v>
      </c>
      <c r="D13" s="5">
        <v>153.69999999999999</v>
      </c>
      <c r="E13" s="5">
        <v>1004.8</v>
      </c>
      <c r="F13" s="5">
        <v>-51</v>
      </c>
      <c r="G13" s="5">
        <v>12.8</v>
      </c>
    </row>
    <row r="14" spans="1:11" ht="15.75" thickBot="1" x14ac:dyDescent="0.3">
      <c r="A14" s="16" t="s">
        <v>29</v>
      </c>
      <c r="B14" s="5">
        <v>1098</v>
      </c>
      <c r="C14" s="6">
        <v>6.3</v>
      </c>
      <c r="D14" s="5">
        <v>159.19999999999999</v>
      </c>
      <c r="E14" s="5">
        <v>1095.3</v>
      </c>
      <c r="F14" s="5">
        <v>-59.8</v>
      </c>
      <c r="G14" s="5">
        <v>16.600000000000001</v>
      </c>
    </row>
    <row r="15" spans="1:11" ht="15.75" thickBot="1" x14ac:dyDescent="0.3">
      <c r="A15" t="str">
        <f>INDEX(Lookup!E2:E5,Lookup!F2)</f>
        <v>Horizontal</v>
      </c>
      <c r="B15" s="5">
        <v>1190</v>
      </c>
      <c r="C15" s="6">
        <v>5.5</v>
      </c>
      <c r="D15" s="5">
        <v>141.19999999999999</v>
      </c>
      <c r="E15" s="5">
        <v>1186.8</v>
      </c>
      <c r="F15" s="5">
        <v>-67.900000000000006</v>
      </c>
      <c r="G15" s="5">
        <v>21.2</v>
      </c>
    </row>
    <row r="16" spans="1:11" ht="15.75" thickBot="1" x14ac:dyDescent="0.3">
      <c r="A16" s="16" t="s">
        <v>13</v>
      </c>
      <c r="B16" s="5">
        <v>1282</v>
      </c>
      <c r="C16" s="6">
        <v>5.0999999999999996</v>
      </c>
      <c r="D16" s="5">
        <v>150.6</v>
      </c>
      <c r="E16" s="5">
        <v>1278.4000000000001</v>
      </c>
      <c r="F16" s="5">
        <v>-74.900000000000006</v>
      </c>
      <c r="G16" s="5">
        <v>26</v>
      </c>
    </row>
    <row r="17" spans="1:7" ht="15.75" thickBot="1" x14ac:dyDescent="0.3">
      <c r="A17" t="str">
        <f>INDEX(Lookup!A2:A4,Lookup!B2)</f>
        <v>True</v>
      </c>
      <c r="B17" s="20">
        <v>1373</v>
      </c>
      <c r="C17" s="17">
        <v>6.2</v>
      </c>
      <c r="D17" s="17">
        <v>165.6</v>
      </c>
      <c r="E17" s="17">
        <v>1369</v>
      </c>
      <c r="F17" s="17">
        <v>-83.2</v>
      </c>
      <c r="G17" s="17">
        <v>29.2</v>
      </c>
    </row>
    <row r="18" spans="1:7" ht="15.75" thickBot="1" x14ac:dyDescent="0.3">
      <c r="A18" s="16" t="s">
        <v>15</v>
      </c>
      <c r="B18" s="21">
        <v>1465</v>
      </c>
      <c r="C18" s="1">
        <v>5.2</v>
      </c>
      <c r="D18" s="1">
        <v>164.3</v>
      </c>
      <c r="E18" s="1">
        <v>1460.5</v>
      </c>
      <c r="F18" s="1">
        <v>-92</v>
      </c>
      <c r="G18" s="1">
        <v>31.5</v>
      </c>
    </row>
    <row r="19" spans="1:7" x14ac:dyDescent="0.25">
      <c r="A19" t="e">
        <f>INDEX(Lookup!C2:C12,Lookup!D2)</f>
        <v>#VALUE!</v>
      </c>
      <c r="B19" s="21">
        <v>1556</v>
      </c>
      <c r="C19" s="1">
        <v>6.6</v>
      </c>
      <c r="D19" s="1">
        <v>173.2</v>
      </c>
      <c r="E19" s="1">
        <v>1551</v>
      </c>
      <c r="F19" s="1">
        <v>-101.2</v>
      </c>
      <c r="G19" s="1">
        <v>33.299999999999997</v>
      </c>
    </row>
    <row r="20" spans="1:7" x14ac:dyDescent="0.25">
      <c r="B20" s="21">
        <v>1648</v>
      </c>
      <c r="C20" s="1">
        <v>6.1</v>
      </c>
      <c r="D20" s="1">
        <v>174.8</v>
      </c>
      <c r="E20" s="1">
        <v>1642.5</v>
      </c>
      <c r="F20" s="1">
        <v>-111.3</v>
      </c>
      <c r="G20" s="1">
        <v>34.299999999999997</v>
      </c>
    </row>
    <row r="21" spans="1:7" x14ac:dyDescent="0.25">
      <c r="B21" s="21">
        <v>1740</v>
      </c>
      <c r="C21" s="1">
        <v>7.1</v>
      </c>
      <c r="D21" s="1">
        <v>178.9</v>
      </c>
      <c r="E21" s="1">
        <v>1733.8</v>
      </c>
      <c r="F21" s="1">
        <v>-121.9</v>
      </c>
      <c r="G21" s="1">
        <v>34.9</v>
      </c>
    </row>
    <row r="22" spans="1:7" x14ac:dyDescent="0.25">
      <c r="B22" s="21">
        <v>1832</v>
      </c>
      <c r="C22" s="1">
        <v>7</v>
      </c>
      <c r="D22" s="1">
        <v>174.5</v>
      </c>
      <c r="E22" s="1">
        <v>1825.1</v>
      </c>
      <c r="F22" s="1">
        <v>-133.1</v>
      </c>
      <c r="G22" s="1">
        <v>35.5</v>
      </c>
    </row>
    <row r="23" spans="1:7" x14ac:dyDescent="0.25">
      <c r="B23" s="21">
        <v>1924</v>
      </c>
      <c r="C23" s="1">
        <v>5.8</v>
      </c>
      <c r="D23" s="1">
        <v>168.8</v>
      </c>
      <c r="E23" s="1">
        <v>1916.6</v>
      </c>
      <c r="F23" s="1">
        <v>-143.30000000000001</v>
      </c>
      <c r="G23" s="1">
        <v>37</v>
      </c>
    </row>
    <row r="24" spans="1:7" x14ac:dyDescent="0.25">
      <c r="B24" s="21">
        <v>2015</v>
      </c>
      <c r="C24" s="1">
        <v>6.7</v>
      </c>
      <c r="D24" s="1">
        <v>160.19999999999999</v>
      </c>
      <c r="E24" s="1">
        <v>2007</v>
      </c>
      <c r="F24" s="1">
        <v>-152.80000000000001</v>
      </c>
      <c r="G24" s="1">
        <v>39.700000000000003</v>
      </c>
    </row>
    <row r="25" spans="1:7" x14ac:dyDescent="0.25">
      <c r="B25" s="21">
        <v>2107</v>
      </c>
      <c r="C25" s="1">
        <v>6.8</v>
      </c>
      <c r="D25" s="1">
        <v>148.1</v>
      </c>
      <c r="E25" s="1">
        <v>2098.4</v>
      </c>
      <c r="F25" s="1">
        <v>-162.4</v>
      </c>
      <c r="G25" s="1">
        <v>44.4</v>
      </c>
    </row>
    <row r="26" spans="1:7" x14ac:dyDescent="0.25">
      <c r="B26" s="21">
        <v>2199</v>
      </c>
      <c r="C26" s="1">
        <v>6.8</v>
      </c>
      <c r="D26" s="1">
        <v>141.19999999999999</v>
      </c>
      <c r="E26" s="1">
        <v>2189.8000000000002</v>
      </c>
      <c r="F26" s="1">
        <v>-171.3</v>
      </c>
      <c r="G26" s="1">
        <v>50.7</v>
      </c>
    </row>
    <row r="27" spans="1:7" x14ac:dyDescent="0.25">
      <c r="B27" s="21">
        <v>2290</v>
      </c>
      <c r="C27" s="1">
        <v>7</v>
      </c>
      <c r="D27" s="1">
        <v>147.6</v>
      </c>
      <c r="E27" s="1">
        <v>2280.1</v>
      </c>
      <c r="F27" s="1">
        <v>-180.2</v>
      </c>
      <c r="G27" s="1">
        <v>57</v>
      </c>
    </row>
    <row r="28" spans="1:7" x14ac:dyDescent="0.25">
      <c r="B28" s="21">
        <v>2382</v>
      </c>
      <c r="C28" s="1">
        <v>6.8</v>
      </c>
      <c r="D28" s="1">
        <v>142.80000000000001</v>
      </c>
      <c r="E28" s="1">
        <v>2371.4</v>
      </c>
      <c r="F28" s="1">
        <v>-189.3</v>
      </c>
      <c r="G28" s="1">
        <v>63.3</v>
      </c>
    </row>
    <row r="29" spans="1:7" x14ac:dyDescent="0.25">
      <c r="B29" s="21">
        <v>2477</v>
      </c>
      <c r="C29" s="1">
        <v>6.8</v>
      </c>
      <c r="D29" s="1">
        <v>164.6</v>
      </c>
      <c r="E29" s="1">
        <v>2465.8000000000002</v>
      </c>
      <c r="F29" s="1">
        <v>-199.2</v>
      </c>
      <c r="G29" s="1">
        <v>68.2</v>
      </c>
    </row>
    <row r="30" spans="1:7" x14ac:dyDescent="0.25">
      <c r="B30" s="21">
        <v>2571</v>
      </c>
      <c r="C30" s="1">
        <v>6.2</v>
      </c>
      <c r="D30" s="1">
        <v>162.5</v>
      </c>
      <c r="E30" s="1">
        <v>2559.1999999999998</v>
      </c>
      <c r="F30" s="1">
        <v>-209.4</v>
      </c>
      <c r="G30" s="1">
        <v>71.2</v>
      </c>
    </row>
    <row r="31" spans="1:7" x14ac:dyDescent="0.25">
      <c r="B31" s="21">
        <v>2665</v>
      </c>
      <c r="C31" s="1">
        <v>5.8</v>
      </c>
      <c r="D31" s="1">
        <v>160.1</v>
      </c>
      <c r="E31" s="1">
        <v>2652.7</v>
      </c>
      <c r="F31" s="1">
        <v>-218.7</v>
      </c>
      <c r="G31" s="1">
        <v>74.400000000000006</v>
      </c>
    </row>
    <row r="32" spans="1:7" x14ac:dyDescent="0.25">
      <c r="B32" s="4">
        <v>2760</v>
      </c>
      <c r="C32" s="1">
        <v>5.0999999999999996</v>
      </c>
      <c r="D32" s="1">
        <v>157.30000000000001</v>
      </c>
      <c r="E32" s="1">
        <v>2747.2</v>
      </c>
      <c r="F32" s="1">
        <v>-227.1</v>
      </c>
      <c r="G32" s="1">
        <v>77.599999999999994</v>
      </c>
    </row>
    <row r="33" spans="2:7" x14ac:dyDescent="0.25">
      <c r="B33" s="4">
        <v>2854</v>
      </c>
      <c r="C33" s="1">
        <v>6.2</v>
      </c>
      <c r="D33" s="1">
        <v>160.6</v>
      </c>
      <c r="E33" s="1">
        <v>2840.8</v>
      </c>
      <c r="F33" s="1">
        <v>-235.7</v>
      </c>
      <c r="G33" s="1">
        <v>80.900000000000006</v>
      </c>
    </row>
    <row r="34" spans="2:7" x14ac:dyDescent="0.25">
      <c r="B34" s="4">
        <v>2949</v>
      </c>
      <c r="C34" s="1">
        <v>5.5</v>
      </c>
      <c r="D34" s="1">
        <v>156.80000000000001</v>
      </c>
      <c r="E34" s="1">
        <v>2935.3</v>
      </c>
      <c r="F34" s="1">
        <v>-244.8</v>
      </c>
      <c r="G34" s="1">
        <v>84.4</v>
      </c>
    </row>
    <row r="35" spans="2:7" x14ac:dyDescent="0.25">
      <c r="B35" s="4">
        <v>3044</v>
      </c>
      <c r="C35" s="1">
        <v>6.2</v>
      </c>
      <c r="D35" s="1">
        <v>158.80000000000001</v>
      </c>
      <c r="E35" s="1">
        <v>3029.8</v>
      </c>
      <c r="F35" s="1">
        <v>-253.7</v>
      </c>
      <c r="G35" s="1">
        <v>88.1</v>
      </c>
    </row>
    <row r="36" spans="2:7" x14ac:dyDescent="0.25">
      <c r="B36" s="4">
        <v>3138</v>
      </c>
      <c r="C36" s="1">
        <v>5.3</v>
      </c>
      <c r="D36" s="1">
        <v>155.9</v>
      </c>
      <c r="E36" s="1">
        <v>3123.3</v>
      </c>
      <c r="F36" s="1">
        <v>-262.39999999999998</v>
      </c>
      <c r="G36" s="1">
        <v>91.7</v>
      </c>
    </row>
    <row r="37" spans="2:7" x14ac:dyDescent="0.25">
      <c r="B37" s="4">
        <v>3233</v>
      </c>
      <c r="C37" s="1">
        <v>6.1</v>
      </c>
      <c r="D37" s="1">
        <v>158</v>
      </c>
      <c r="E37" s="1">
        <v>3217.8</v>
      </c>
      <c r="F37" s="1">
        <v>-271.10000000000002</v>
      </c>
      <c r="G37" s="1">
        <v>95.4</v>
      </c>
    </row>
    <row r="38" spans="2:7" x14ac:dyDescent="0.25">
      <c r="B38" s="4">
        <v>3327</v>
      </c>
      <c r="C38" s="1">
        <v>6</v>
      </c>
      <c r="D38" s="1">
        <v>157.5</v>
      </c>
      <c r="E38" s="1">
        <v>3311.3</v>
      </c>
      <c r="F38" s="1">
        <v>-280.3</v>
      </c>
      <c r="G38" s="1">
        <v>99.1</v>
      </c>
    </row>
    <row r="39" spans="2:7" x14ac:dyDescent="0.25">
      <c r="B39" s="4">
        <v>3422</v>
      </c>
      <c r="C39" s="1">
        <v>7.1</v>
      </c>
      <c r="D39" s="1">
        <v>165.3</v>
      </c>
      <c r="E39" s="1">
        <v>3405.7</v>
      </c>
      <c r="F39" s="1">
        <v>-290.5</v>
      </c>
      <c r="G39" s="1">
        <v>102.5</v>
      </c>
    </row>
    <row r="40" spans="2:7" x14ac:dyDescent="0.25">
      <c r="B40" s="4">
        <v>3517</v>
      </c>
      <c r="C40" s="1">
        <v>6.1</v>
      </c>
      <c r="D40" s="1">
        <v>159.9</v>
      </c>
      <c r="E40" s="1">
        <v>3500.1</v>
      </c>
      <c r="F40" s="1">
        <v>-301</v>
      </c>
      <c r="G40" s="1">
        <v>105.7</v>
      </c>
    </row>
    <row r="41" spans="2:7" x14ac:dyDescent="0.25">
      <c r="B41" s="4">
        <v>3612</v>
      </c>
      <c r="C41" s="1">
        <v>7.4</v>
      </c>
      <c r="D41" s="1">
        <v>172.8</v>
      </c>
      <c r="E41" s="1">
        <v>3594.4</v>
      </c>
      <c r="F41" s="1">
        <v>-311.8</v>
      </c>
      <c r="G41" s="1">
        <v>108.2</v>
      </c>
    </row>
    <row r="42" spans="2:7" x14ac:dyDescent="0.25">
      <c r="B42" s="4">
        <v>3706</v>
      </c>
      <c r="C42" s="1">
        <v>6.9</v>
      </c>
      <c r="D42" s="1">
        <v>172.5</v>
      </c>
      <c r="E42" s="1">
        <v>3687.7</v>
      </c>
      <c r="F42" s="1">
        <v>-323.39999999999998</v>
      </c>
      <c r="G42" s="1">
        <v>109.7</v>
      </c>
    </row>
    <row r="43" spans="2:7" x14ac:dyDescent="0.25">
      <c r="B43" s="4">
        <v>3801</v>
      </c>
      <c r="C43" s="1">
        <v>6.4</v>
      </c>
      <c r="D43" s="1">
        <v>169.4</v>
      </c>
      <c r="E43" s="1">
        <v>3782</v>
      </c>
      <c r="F43" s="1">
        <v>-334.2</v>
      </c>
      <c r="G43" s="1">
        <v>111.4</v>
      </c>
    </row>
    <row r="44" spans="2:7" x14ac:dyDescent="0.25">
      <c r="B44" s="4">
        <v>3896</v>
      </c>
      <c r="C44" s="1">
        <v>5.8</v>
      </c>
      <c r="D44" s="1">
        <v>170.6</v>
      </c>
      <c r="E44" s="1">
        <v>3876.5</v>
      </c>
      <c r="F44" s="1">
        <v>-344.2</v>
      </c>
      <c r="G44" s="1">
        <v>113.2</v>
      </c>
    </row>
    <row r="45" spans="2:7" x14ac:dyDescent="0.25">
      <c r="B45" s="4">
        <v>3990</v>
      </c>
      <c r="C45" s="1">
        <v>6.9</v>
      </c>
      <c r="D45" s="1">
        <v>167</v>
      </c>
      <c r="E45" s="1">
        <v>3969.9</v>
      </c>
      <c r="F45" s="1">
        <v>-354.4</v>
      </c>
      <c r="G45" s="1">
        <v>115.2</v>
      </c>
    </row>
    <row r="46" spans="2:7" x14ac:dyDescent="0.25">
      <c r="B46" s="4">
        <v>4085</v>
      </c>
      <c r="C46" s="1">
        <v>6.3</v>
      </c>
      <c r="D46" s="1">
        <v>165.2</v>
      </c>
      <c r="E46" s="1">
        <v>4064.3</v>
      </c>
      <c r="F46" s="1">
        <v>-365</v>
      </c>
      <c r="G46" s="1">
        <v>117.9</v>
      </c>
    </row>
    <row r="47" spans="2:7" x14ac:dyDescent="0.25">
      <c r="B47" s="4">
        <v>4180</v>
      </c>
      <c r="C47" s="1">
        <v>5.8</v>
      </c>
      <c r="D47" s="1">
        <v>165.4</v>
      </c>
      <c r="E47" s="1">
        <v>4158.8</v>
      </c>
      <c r="F47" s="1">
        <v>-374.7</v>
      </c>
      <c r="G47" s="1">
        <v>120.4</v>
      </c>
    </row>
    <row r="48" spans="2:7" x14ac:dyDescent="0.25">
      <c r="B48" s="4">
        <v>4274</v>
      </c>
      <c r="C48" s="1">
        <v>5.2</v>
      </c>
      <c r="D48" s="1">
        <v>166.2</v>
      </c>
      <c r="E48" s="1">
        <v>4252.3</v>
      </c>
      <c r="F48" s="1">
        <v>-383.4</v>
      </c>
      <c r="G48" s="1">
        <v>122.6</v>
      </c>
    </row>
    <row r="49" spans="2:7" x14ac:dyDescent="0.25">
      <c r="B49" s="4">
        <v>4369</v>
      </c>
      <c r="C49" s="1">
        <v>4.7</v>
      </c>
      <c r="D49" s="1">
        <v>156.5</v>
      </c>
      <c r="E49" s="1">
        <v>4347</v>
      </c>
      <c r="F49" s="1">
        <v>-391.1</v>
      </c>
      <c r="G49" s="1">
        <v>125.2</v>
      </c>
    </row>
    <row r="50" spans="2:7" x14ac:dyDescent="0.25">
      <c r="B50" s="4">
        <v>4464</v>
      </c>
      <c r="C50" s="1">
        <v>5.3</v>
      </c>
      <c r="D50" s="1">
        <v>146.19999999999999</v>
      </c>
      <c r="E50" s="1">
        <v>4441.6000000000004</v>
      </c>
      <c r="F50" s="1">
        <v>-398.4</v>
      </c>
      <c r="G50" s="1">
        <v>129.19999999999999</v>
      </c>
    </row>
    <row r="51" spans="2:7" x14ac:dyDescent="0.25">
      <c r="B51" s="4">
        <v>4558</v>
      </c>
      <c r="C51" s="1">
        <v>6</v>
      </c>
      <c r="D51" s="1">
        <v>159</v>
      </c>
      <c r="E51" s="1">
        <v>4535.2</v>
      </c>
      <c r="F51" s="1">
        <v>-406.5</v>
      </c>
      <c r="G51" s="1">
        <v>133.4</v>
      </c>
    </row>
    <row r="52" spans="2:7" x14ac:dyDescent="0.25">
      <c r="B52" s="4">
        <v>4653</v>
      </c>
      <c r="C52" s="1">
        <v>5.8</v>
      </c>
      <c r="D52" s="1">
        <v>160.30000000000001</v>
      </c>
      <c r="E52" s="1">
        <v>4629.7</v>
      </c>
      <c r="F52" s="1">
        <v>-415.7</v>
      </c>
      <c r="G52" s="1">
        <v>136.80000000000001</v>
      </c>
    </row>
    <row r="53" spans="2:7" x14ac:dyDescent="0.25">
      <c r="B53" s="4">
        <v>4747</v>
      </c>
      <c r="C53" s="1">
        <v>5.5</v>
      </c>
      <c r="D53" s="1">
        <v>160.4</v>
      </c>
      <c r="E53" s="1">
        <v>4723.2</v>
      </c>
      <c r="F53" s="1">
        <v>-424.4</v>
      </c>
      <c r="G53" s="1">
        <v>139.9</v>
      </c>
    </row>
    <row r="54" spans="2:7" x14ac:dyDescent="0.25">
      <c r="B54" s="4">
        <v>4842</v>
      </c>
      <c r="C54" s="1">
        <v>5.8</v>
      </c>
      <c r="D54" s="1">
        <v>157.9</v>
      </c>
      <c r="E54" s="1">
        <v>4817.7</v>
      </c>
      <c r="F54" s="1">
        <v>-433.2</v>
      </c>
      <c r="G54" s="1">
        <v>143.19999999999999</v>
      </c>
    </row>
    <row r="55" spans="2:7" x14ac:dyDescent="0.25">
      <c r="B55" s="4">
        <v>4936</v>
      </c>
      <c r="C55" s="1">
        <v>7.3</v>
      </c>
      <c r="D55" s="1">
        <v>166.3</v>
      </c>
      <c r="E55" s="1">
        <v>4911.1000000000004</v>
      </c>
      <c r="F55" s="1">
        <v>-443.4</v>
      </c>
      <c r="G55" s="1">
        <v>146.4</v>
      </c>
    </row>
    <row r="56" spans="2:7" x14ac:dyDescent="0.25">
      <c r="B56" s="4">
        <v>5031</v>
      </c>
      <c r="C56" s="1">
        <v>6.3</v>
      </c>
      <c r="D56" s="1">
        <v>167</v>
      </c>
      <c r="E56" s="1">
        <v>5005.5</v>
      </c>
      <c r="F56" s="1">
        <v>-454.3</v>
      </c>
      <c r="G56" s="1">
        <v>149</v>
      </c>
    </row>
    <row r="57" spans="2:7" x14ac:dyDescent="0.25">
      <c r="B57" s="4">
        <v>5126</v>
      </c>
      <c r="C57" s="1">
        <v>6.7</v>
      </c>
      <c r="D57" s="1">
        <v>158.4</v>
      </c>
      <c r="E57" s="1">
        <v>5099.8999999999996</v>
      </c>
      <c r="F57" s="1">
        <v>-464.5</v>
      </c>
      <c r="G57" s="1">
        <v>152.19999999999999</v>
      </c>
    </row>
    <row r="58" spans="2:7" x14ac:dyDescent="0.25">
      <c r="B58" s="4">
        <v>5220</v>
      </c>
      <c r="C58" s="1">
        <v>5.6</v>
      </c>
      <c r="D58" s="1">
        <v>158.4</v>
      </c>
      <c r="E58" s="1">
        <v>5193.3</v>
      </c>
      <c r="F58" s="1">
        <v>-473.9</v>
      </c>
      <c r="G58" s="1">
        <v>155.9</v>
      </c>
    </row>
    <row r="59" spans="2:7" x14ac:dyDescent="0.25">
      <c r="B59" s="4">
        <v>5315</v>
      </c>
      <c r="C59" s="1">
        <v>6</v>
      </c>
      <c r="D59" s="1">
        <v>150.5</v>
      </c>
      <c r="E59" s="1">
        <v>5287.8</v>
      </c>
      <c r="F59" s="1">
        <v>-482.5</v>
      </c>
      <c r="G59" s="1">
        <v>160.1</v>
      </c>
    </row>
    <row r="60" spans="2:7" x14ac:dyDescent="0.25">
      <c r="B60" s="4">
        <v>5409</v>
      </c>
      <c r="C60" s="1">
        <v>6.4</v>
      </c>
      <c r="D60" s="1">
        <v>158.80000000000001</v>
      </c>
      <c r="E60" s="1">
        <v>5381.3</v>
      </c>
      <c r="F60" s="1">
        <v>-491.7</v>
      </c>
      <c r="G60" s="1">
        <v>164.4</v>
      </c>
    </row>
    <row r="61" spans="2:7" x14ac:dyDescent="0.25">
      <c r="B61" s="4">
        <v>5504</v>
      </c>
      <c r="C61" s="1">
        <v>4.7</v>
      </c>
      <c r="D61" s="1">
        <v>161.6</v>
      </c>
      <c r="E61" s="1">
        <v>5475.8</v>
      </c>
      <c r="F61" s="1">
        <v>-500.3</v>
      </c>
      <c r="G61" s="1">
        <v>167.5</v>
      </c>
    </row>
    <row r="62" spans="2:7" x14ac:dyDescent="0.25">
      <c r="B62" s="4">
        <v>5599</v>
      </c>
      <c r="C62" s="1">
        <v>6.3</v>
      </c>
      <c r="D62" s="1">
        <v>157.69999999999999</v>
      </c>
      <c r="E62" s="1">
        <v>5570.4</v>
      </c>
      <c r="F62" s="1">
        <v>-508.8</v>
      </c>
      <c r="G62" s="1">
        <v>170.7</v>
      </c>
    </row>
    <row r="63" spans="2:7" x14ac:dyDescent="0.25">
      <c r="B63" s="4">
        <v>5693</v>
      </c>
      <c r="C63" s="1">
        <v>6.9</v>
      </c>
      <c r="D63" s="1">
        <v>154.30000000000001</v>
      </c>
      <c r="E63" s="1">
        <v>5663.8</v>
      </c>
      <c r="F63" s="1">
        <v>-518.70000000000005</v>
      </c>
      <c r="G63" s="1">
        <v>175.1</v>
      </c>
    </row>
    <row r="64" spans="2:7" x14ac:dyDescent="0.25">
      <c r="B64" s="4">
        <v>5788</v>
      </c>
      <c r="C64" s="1">
        <v>6.1</v>
      </c>
      <c r="D64" s="1">
        <v>159.19999999999999</v>
      </c>
      <c r="E64" s="1">
        <v>5758.2</v>
      </c>
      <c r="F64" s="1">
        <v>-528.6</v>
      </c>
      <c r="G64" s="1">
        <v>179.4</v>
      </c>
    </row>
    <row r="65" spans="2:7" x14ac:dyDescent="0.25">
      <c r="B65" s="4">
        <v>5883</v>
      </c>
      <c r="C65" s="1">
        <v>6.4</v>
      </c>
      <c r="D65" s="1">
        <v>161.1</v>
      </c>
      <c r="E65" s="1">
        <v>5852.6</v>
      </c>
      <c r="F65" s="1">
        <v>-538.29999999999995</v>
      </c>
      <c r="G65" s="1">
        <v>182.9</v>
      </c>
    </row>
    <row r="66" spans="2:7" x14ac:dyDescent="0.25">
      <c r="B66" s="4">
        <v>5977</v>
      </c>
      <c r="C66" s="1">
        <v>6.9</v>
      </c>
      <c r="D66" s="1">
        <v>158.30000000000001</v>
      </c>
      <c r="E66" s="1">
        <v>5946</v>
      </c>
      <c r="F66" s="1">
        <v>-548.5</v>
      </c>
      <c r="G66" s="1">
        <v>186.7</v>
      </c>
    </row>
    <row r="67" spans="2:7" x14ac:dyDescent="0.25">
      <c r="B67" s="4">
        <v>6072</v>
      </c>
      <c r="C67" s="1">
        <v>4.8</v>
      </c>
      <c r="D67" s="1">
        <v>154.4</v>
      </c>
      <c r="E67" s="1">
        <v>6040.5</v>
      </c>
      <c r="F67" s="1">
        <v>-557.4</v>
      </c>
      <c r="G67" s="1">
        <v>190.5</v>
      </c>
    </row>
    <row r="68" spans="2:7" x14ac:dyDescent="0.25">
      <c r="B68" s="4">
        <v>6167</v>
      </c>
      <c r="C68" s="1">
        <v>6.3</v>
      </c>
      <c r="D68" s="1">
        <v>164.8</v>
      </c>
      <c r="E68" s="1">
        <v>6135</v>
      </c>
      <c r="F68" s="1">
        <v>-566</v>
      </c>
      <c r="G68" s="1">
        <v>193.6</v>
      </c>
    </row>
    <row r="69" spans="2:7" x14ac:dyDescent="0.25">
      <c r="B69" s="4">
        <v>6262</v>
      </c>
      <c r="C69" s="1">
        <v>6.4</v>
      </c>
      <c r="D69" s="1">
        <v>164.6</v>
      </c>
      <c r="E69" s="1">
        <v>6229.4</v>
      </c>
      <c r="F69" s="1">
        <v>-576.1</v>
      </c>
      <c r="G69" s="1">
        <v>196.4</v>
      </c>
    </row>
    <row r="70" spans="2:7" x14ac:dyDescent="0.25">
      <c r="B70" s="4">
        <v>6356</v>
      </c>
      <c r="C70" s="1">
        <v>4.5</v>
      </c>
      <c r="D70" s="1">
        <v>164.2</v>
      </c>
      <c r="E70" s="1">
        <v>6323</v>
      </c>
      <c r="F70" s="1">
        <v>-584.70000000000005</v>
      </c>
      <c r="G70" s="1">
        <v>198.8</v>
      </c>
    </row>
    <row r="71" spans="2:7" x14ac:dyDescent="0.25">
      <c r="B71" s="4">
        <v>6451</v>
      </c>
      <c r="C71" s="1">
        <v>5.3</v>
      </c>
      <c r="D71" s="1">
        <v>146.69999999999999</v>
      </c>
      <c r="E71" s="1">
        <v>6417.7</v>
      </c>
      <c r="F71" s="1">
        <v>-592</v>
      </c>
      <c r="G71" s="1">
        <v>202.2</v>
      </c>
    </row>
    <row r="72" spans="2:7" x14ac:dyDescent="0.25">
      <c r="B72" s="4">
        <v>6498</v>
      </c>
      <c r="C72" s="1">
        <v>4.7</v>
      </c>
      <c r="D72" s="1">
        <v>157.1</v>
      </c>
      <c r="E72" s="1">
        <v>6464.5</v>
      </c>
      <c r="F72" s="1">
        <v>-595.6</v>
      </c>
      <c r="G72" s="1">
        <v>204.1</v>
      </c>
    </row>
    <row r="73" spans="2:7" x14ac:dyDescent="0.25">
      <c r="B73" s="4">
        <v>6545</v>
      </c>
      <c r="C73" s="1">
        <v>6.5</v>
      </c>
      <c r="D73" s="1">
        <v>192.6</v>
      </c>
      <c r="E73" s="1">
        <v>6511.3</v>
      </c>
      <c r="F73" s="1">
        <v>-599.9</v>
      </c>
      <c r="G73" s="1">
        <v>204.3</v>
      </c>
    </row>
    <row r="74" spans="2:7" x14ac:dyDescent="0.25">
      <c r="B74" s="4">
        <v>6592</v>
      </c>
      <c r="C74" s="1">
        <v>9.5</v>
      </c>
      <c r="D74" s="1">
        <v>211.3</v>
      </c>
      <c r="E74" s="1">
        <v>6557.8</v>
      </c>
      <c r="F74" s="1">
        <v>-605.79999999999995</v>
      </c>
      <c r="G74" s="1">
        <v>201.7</v>
      </c>
    </row>
    <row r="75" spans="2:7" x14ac:dyDescent="0.25">
      <c r="B75" s="4">
        <v>6640</v>
      </c>
      <c r="C75" s="1">
        <v>10</v>
      </c>
      <c r="D75" s="1">
        <v>235.7</v>
      </c>
      <c r="E75" s="1">
        <v>6605.1</v>
      </c>
      <c r="F75" s="1">
        <v>-611.6</v>
      </c>
      <c r="G75" s="1">
        <v>196.2</v>
      </c>
    </row>
    <row r="76" spans="2:7" x14ac:dyDescent="0.25">
      <c r="B76" s="4">
        <v>6687</v>
      </c>
      <c r="C76" s="1">
        <v>12</v>
      </c>
      <c r="D76" s="1">
        <v>254.6</v>
      </c>
      <c r="E76" s="1">
        <v>6651.3</v>
      </c>
      <c r="F76" s="1">
        <v>-615.20000000000005</v>
      </c>
      <c r="G76" s="1">
        <v>188.1</v>
      </c>
    </row>
    <row r="77" spans="2:7" x14ac:dyDescent="0.25">
      <c r="B77" s="4">
        <v>6734</v>
      </c>
      <c r="C77" s="1">
        <v>13.6</v>
      </c>
      <c r="D77" s="1">
        <v>265.7</v>
      </c>
      <c r="E77" s="1">
        <v>6697.1</v>
      </c>
      <c r="F77" s="1">
        <v>-616.9</v>
      </c>
      <c r="G77" s="1">
        <v>177.9</v>
      </c>
    </row>
    <row r="78" spans="2:7" x14ac:dyDescent="0.25">
      <c r="B78" s="4">
        <v>6781</v>
      </c>
      <c r="C78" s="1">
        <v>15.9</v>
      </c>
      <c r="D78" s="1">
        <v>272.2</v>
      </c>
      <c r="E78" s="1">
        <v>6742.6</v>
      </c>
      <c r="F78" s="1">
        <v>-617.1</v>
      </c>
      <c r="G78" s="1">
        <v>166</v>
      </c>
    </row>
    <row r="79" spans="2:7" x14ac:dyDescent="0.25">
      <c r="B79" s="4">
        <v>6829</v>
      </c>
      <c r="C79" s="1">
        <v>20.399999999999999</v>
      </c>
      <c r="D79" s="1">
        <v>271.7</v>
      </c>
      <c r="E79" s="1">
        <v>6788.2</v>
      </c>
      <c r="F79" s="1">
        <v>-616.6</v>
      </c>
      <c r="G79" s="1">
        <v>151</v>
      </c>
    </row>
    <row r="80" spans="2:7" x14ac:dyDescent="0.25">
      <c r="B80" s="4">
        <v>6876</v>
      </c>
      <c r="C80" s="1">
        <v>25.3</v>
      </c>
      <c r="D80" s="1">
        <v>268.8</v>
      </c>
      <c r="E80" s="1">
        <v>6831.5</v>
      </c>
      <c r="F80" s="1">
        <v>-616.5</v>
      </c>
      <c r="G80" s="1">
        <v>132.80000000000001</v>
      </c>
    </row>
    <row r="81" spans="2:7" x14ac:dyDescent="0.25">
      <c r="B81" s="4">
        <v>6923</v>
      </c>
      <c r="C81" s="1">
        <v>30.2</v>
      </c>
      <c r="D81" s="1">
        <v>264.7</v>
      </c>
      <c r="E81" s="1">
        <v>6873.1</v>
      </c>
      <c r="F81" s="1">
        <v>-617.79999999999995</v>
      </c>
      <c r="G81" s="1">
        <v>111</v>
      </c>
    </row>
    <row r="82" spans="2:7" x14ac:dyDescent="0.25">
      <c r="B82" s="4">
        <v>6970</v>
      </c>
      <c r="C82" s="1">
        <v>33.299999999999997</v>
      </c>
      <c r="D82" s="1">
        <v>262.5</v>
      </c>
      <c r="E82" s="1">
        <v>6913</v>
      </c>
      <c r="F82" s="1">
        <v>-620.6</v>
      </c>
      <c r="G82" s="1">
        <v>86.4</v>
      </c>
    </row>
    <row r="83" spans="2:7" x14ac:dyDescent="0.25">
      <c r="B83" s="4">
        <v>7018</v>
      </c>
      <c r="C83" s="1">
        <v>36.1</v>
      </c>
      <c r="D83" s="1">
        <v>263.60000000000002</v>
      </c>
      <c r="E83" s="1">
        <v>6952.5</v>
      </c>
      <c r="F83" s="1">
        <v>-623.9</v>
      </c>
      <c r="G83" s="1">
        <v>59.3</v>
      </c>
    </row>
    <row r="84" spans="2:7" x14ac:dyDescent="0.25">
      <c r="B84" s="4">
        <v>7065</v>
      </c>
      <c r="C84" s="1">
        <v>39.9</v>
      </c>
      <c r="D84" s="1">
        <v>266.39999999999998</v>
      </c>
      <c r="E84" s="1">
        <v>6989.5</v>
      </c>
      <c r="F84" s="1">
        <v>-626.4</v>
      </c>
      <c r="G84" s="1">
        <v>30.4</v>
      </c>
    </row>
    <row r="85" spans="2:7" x14ac:dyDescent="0.25">
      <c r="B85" s="4">
        <v>7112</v>
      </c>
      <c r="C85" s="1">
        <v>45.2</v>
      </c>
      <c r="D85" s="1">
        <v>268.10000000000002</v>
      </c>
      <c r="E85" s="1">
        <v>7024.1</v>
      </c>
      <c r="F85" s="1">
        <v>-627.9</v>
      </c>
      <c r="G85" s="1">
        <v>-1.3</v>
      </c>
    </row>
    <row r="86" spans="2:7" x14ac:dyDescent="0.25">
      <c r="B86" s="4">
        <v>7159</v>
      </c>
      <c r="C86" s="1">
        <v>50.6</v>
      </c>
      <c r="D86" s="1">
        <v>265.5</v>
      </c>
      <c r="E86" s="1">
        <v>7055.6</v>
      </c>
      <c r="F86" s="1">
        <v>-629.9</v>
      </c>
      <c r="G86" s="1">
        <v>-36.1</v>
      </c>
    </row>
    <row r="87" spans="2:7" x14ac:dyDescent="0.25">
      <c r="B87" s="4">
        <v>7207</v>
      </c>
      <c r="C87" s="1">
        <v>53.9</v>
      </c>
      <c r="D87" s="1">
        <v>263.60000000000002</v>
      </c>
      <c r="E87" s="1">
        <v>7085</v>
      </c>
      <c r="F87" s="1">
        <v>-633.5</v>
      </c>
      <c r="G87" s="1">
        <v>-73.900000000000006</v>
      </c>
    </row>
    <row r="88" spans="2:7" x14ac:dyDescent="0.25">
      <c r="B88" s="4">
        <v>7254</v>
      </c>
      <c r="C88" s="1">
        <v>56</v>
      </c>
      <c r="D88" s="1">
        <v>262.60000000000002</v>
      </c>
      <c r="E88" s="1">
        <v>7112</v>
      </c>
      <c r="F88" s="1">
        <v>-638.1</v>
      </c>
      <c r="G88" s="1">
        <v>-112.1</v>
      </c>
    </row>
    <row r="89" spans="2:7" x14ac:dyDescent="0.25">
      <c r="B89" s="4">
        <v>7302</v>
      </c>
      <c r="C89" s="1">
        <v>60.4</v>
      </c>
      <c r="D89" s="1">
        <v>262.8</v>
      </c>
      <c r="E89" s="1">
        <v>7137.3</v>
      </c>
      <c r="F89" s="1">
        <v>-643.29999999999995</v>
      </c>
      <c r="G89" s="1">
        <v>-152.5</v>
      </c>
    </row>
    <row r="90" spans="2:7" x14ac:dyDescent="0.25">
      <c r="B90" s="4">
        <v>7349</v>
      </c>
      <c r="C90" s="1">
        <v>65.599999999999994</v>
      </c>
      <c r="D90" s="1">
        <v>263.7</v>
      </c>
      <c r="E90" s="1">
        <v>7158.6</v>
      </c>
      <c r="F90" s="1">
        <v>-648.20000000000005</v>
      </c>
      <c r="G90" s="1">
        <v>-194.1</v>
      </c>
    </row>
    <row r="91" spans="2:7" x14ac:dyDescent="0.25">
      <c r="B91" s="4">
        <v>7397</v>
      </c>
      <c r="C91" s="1">
        <v>69.8</v>
      </c>
      <c r="D91" s="1">
        <v>264.7</v>
      </c>
      <c r="E91" s="1">
        <v>7176.8</v>
      </c>
      <c r="F91" s="1">
        <v>-652.70000000000005</v>
      </c>
      <c r="G91" s="1">
        <v>-238.3</v>
      </c>
    </row>
    <row r="92" spans="2:7" x14ac:dyDescent="0.25">
      <c r="B92" s="4">
        <v>7444</v>
      </c>
      <c r="C92" s="1">
        <v>72</v>
      </c>
      <c r="D92" s="1">
        <v>264.8</v>
      </c>
      <c r="E92" s="1">
        <v>7192.2</v>
      </c>
      <c r="F92" s="1">
        <v>-656.8</v>
      </c>
      <c r="G92" s="1">
        <v>-282.5</v>
      </c>
    </row>
    <row r="93" spans="2:7" x14ac:dyDescent="0.25">
      <c r="B93" s="4">
        <v>7491</v>
      </c>
      <c r="C93" s="1">
        <v>74.2</v>
      </c>
      <c r="D93" s="1">
        <v>264.89999999999998</v>
      </c>
      <c r="E93" s="1">
        <v>7205.9</v>
      </c>
      <c r="F93" s="1">
        <v>-660.8</v>
      </c>
      <c r="G93" s="1">
        <v>-327.3</v>
      </c>
    </row>
    <row r="94" spans="2:7" x14ac:dyDescent="0.25">
      <c r="B94" s="4">
        <v>7538</v>
      </c>
      <c r="C94" s="1">
        <v>77.5</v>
      </c>
      <c r="D94" s="1">
        <v>265.3</v>
      </c>
      <c r="E94" s="1">
        <v>7217.4</v>
      </c>
      <c r="F94" s="1">
        <v>-664.7</v>
      </c>
      <c r="G94" s="1">
        <v>-372.7</v>
      </c>
    </row>
    <row r="95" spans="2:7" x14ac:dyDescent="0.25">
      <c r="B95" s="4">
        <v>7586</v>
      </c>
      <c r="C95" s="1">
        <v>80.7</v>
      </c>
      <c r="D95" s="1">
        <v>265.10000000000002</v>
      </c>
      <c r="E95" s="1">
        <v>7226.4</v>
      </c>
      <c r="F95" s="1">
        <v>-668.6</v>
      </c>
      <c r="G95" s="1">
        <v>-419.6</v>
      </c>
    </row>
    <row r="96" spans="2:7" x14ac:dyDescent="0.25">
      <c r="B96" s="4">
        <v>7633</v>
      </c>
      <c r="C96" s="1">
        <v>84.2</v>
      </c>
      <c r="D96" s="1">
        <v>266.2</v>
      </c>
      <c r="E96" s="1">
        <v>7232.6</v>
      </c>
      <c r="F96" s="1">
        <v>-672.2</v>
      </c>
      <c r="G96" s="1">
        <v>-466.1</v>
      </c>
    </row>
    <row r="97" spans="2:7" x14ac:dyDescent="0.25">
      <c r="B97" s="4">
        <v>7683</v>
      </c>
      <c r="C97" s="1">
        <v>89.1</v>
      </c>
      <c r="D97" s="1">
        <v>269.60000000000002</v>
      </c>
      <c r="E97" s="1">
        <v>7235.5</v>
      </c>
      <c r="F97" s="1">
        <v>-674</v>
      </c>
      <c r="G97" s="1">
        <v>-515.9</v>
      </c>
    </row>
    <row r="98" spans="2:7" x14ac:dyDescent="0.25">
      <c r="B98" s="4">
        <v>7800</v>
      </c>
      <c r="C98" s="1">
        <v>91.1</v>
      </c>
      <c r="D98" s="1">
        <v>270.5</v>
      </c>
      <c r="E98" s="1">
        <v>7235.3</v>
      </c>
      <c r="F98" s="1">
        <v>-673.9</v>
      </c>
      <c r="G98" s="1">
        <v>-632.9</v>
      </c>
    </row>
    <row r="99" spans="2:7" x14ac:dyDescent="0.25">
      <c r="B99" s="4">
        <v>7895</v>
      </c>
      <c r="C99" s="1">
        <v>91.1</v>
      </c>
      <c r="D99" s="1">
        <v>269.3</v>
      </c>
      <c r="E99" s="1">
        <v>7233.5</v>
      </c>
      <c r="F99" s="1">
        <v>-674.1</v>
      </c>
      <c r="G99" s="1">
        <v>-727.9</v>
      </c>
    </row>
    <row r="100" spans="2:7" x14ac:dyDescent="0.25">
      <c r="B100" s="4">
        <v>7989</v>
      </c>
      <c r="C100" s="1">
        <v>90.3</v>
      </c>
      <c r="D100" s="1">
        <v>268.7</v>
      </c>
      <c r="E100" s="1">
        <v>7232.4</v>
      </c>
      <c r="F100" s="1">
        <v>-675.7</v>
      </c>
      <c r="G100" s="1">
        <v>-821.9</v>
      </c>
    </row>
    <row r="101" spans="2:7" x14ac:dyDescent="0.25">
      <c r="B101" s="4">
        <v>8084</v>
      </c>
      <c r="C101" s="1">
        <v>91.7</v>
      </c>
      <c r="D101" s="1">
        <v>269.39999999999998</v>
      </c>
      <c r="E101" s="1">
        <v>7230.7</v>
      </c>
      <c r="F101" s="1">
        <v>-677.3</v>
      </c>
      <c r="G101" s="1">
        <v>-916.9</v>
      </c>
    </row>
    <row r="102" spans="2:7" x14ac:dyDescent="0.25">
      <c r="B102" s="4">
        <v>8179</v>
      </c>
      <c r="C102" s="1">
        <v>94.4</v>
      </c>
      <c r="D102" s="1">
        <v>270.60000000000002</v>
      </c>
      <c r="E102" s="1">
        <v>7225.7</v>
      </c>
      <c r="F102" s="1">
        <v>-677.3</v>
      </c>
      <c r="G102" s="1">
        <v>-1011.7</v>
      </c>
    </row>
    <row r="103" spans="2:7" x14ac:dyDescent="0.25">
      <c r="B103" s="4">
        <v>8274</v>
      </c>
      <c r="C103" s="1">
        <v>91.7</v>
      </c>
      <c r="D103" s="1">
        <v>272</v>
      </c>
      <c r="E103" s="1">
        <v>7220.6</v>
      </c>
      <c r="F103" s="1">
        <v>-675.1</v>
      </c>
      <c r="G103" s="1">
        <v>-1106.5</v>
      </c>
    </row>
    <row r="104" spans="2:7" x14ac:dyDescent="0.25">
      <c r="B104" s="4">
        <v>8368</v>
      </c>
      <c r="C104" s="1">
        <v>92.3</v>
      </c>
      <c r="D104" s="1">
        <v>271</v>
      </c>
      <c r="E104" s="1">
        <v>7217.3</v>
      </c>
      <c r="F104" s="1">
        <v>-672.7</v>
      </c>
      <c r="G104" s="1">
        <v>-1200.5</v>
      </c>
    </row>
    <row r="105" spans="2:7" x14ac:dyDescent="0.25">
      <c r="B105" s="4">
        <v>8463</v>
      </c>
      <c r="C105" s="1">
        <v>92.8</v>
      </c>
      <c r="D105" s="1">
        <v>270.5</v>
      </c>
      <c r="E105" s="1">
        <v>7213.1</v>
      </c>
      <c r="F105" s="1">
        <v>-671.4</v>
      </c>
      <c r="G105" s="1">
        <v>-1295.3</v>
      </c>
    </row>
    <row r="106" spans="2:7" x14ac:dyDescent="0.25">
      <c r="B106" s="4">
        <v>8558</v>
      </c>
      <c r="C106" s="1">
        <v>91.5</v>
      </c>
      <c r="D106" s="1">
        <v>270</v>
      </c>
      <c r="E106" s="1">
        <v>7209.5</v>
      </c>
      <c r="F106" s="1">
        <v>-671</v>
      </c>
      <c r="G106" s="1">
        <v>-1390.3</v>
      </c>
    </row>
    <row r="107" spans="2:7" x14ac:dyDescent="0.25">
      <c r="B107" s="4">
        <v>8652</v>
      </c>
      <c r="C107" s="1">
        <v>92.6</v>
      </c>
      <c r="D107" s="1">
        <v>270</v>
      </c>
      <c r="E107" s="1">
        <v>7206.2</v>
      </c>
      <c r="F107" s="1">
        <v>-671</v>
      </c>
      <c r="G107" s="1">
        <v>-1484.2</v>
      </c>
    </row>
    <row r="108" spans="2:7" x14ac:dyDescent="0.25">
      <c r="B108" s="4">
        <v>8747</v>
      </c>
      <c r="C108" s="1">
        <v>92.6</v>
      </c>
      <c r="D108" s="1">
        <v>269.89999999999998</v>
      </c>
      <c r="E108" s="1">
        <v>7201.9</v>
      </c>
      <c r="F108" s="1">
        <v>-671.1</v>
      </c>
      <c r="G108" s="1">
        <v>-1579.1</v>
      </c>
    </row>
    <row r="109" spans="2:7" x14ac:dyDescent="0.25">
      <c r="B109" s="4">
        <v>8842</v>
      </c>
      <c r="C109" s="1">
        <v>93.4</v>
      </c>
      <c r="D109" s="1">
        <v>270.5</v>
      </c>
      <c r="E109" s="1">
        <v>7196.9</v>
      </c>
      <c r="F109" s="1">
        <v>-670.8</v>
      </c>
      <c r="G109" s="1">
        <v>-1674</v>
      </c>
    </row>
    <row r="110" spans="2:7" x14ac:dyDescent="0.25">
      <c r="B110" s="4">
        <v>8936</v>
      </c>
      <c r="C110" s="1">
        <v>91.5</v>
      </c>
      <c r="D110" s="1">
        <v>267.8</v>
      </c>
      <c r="E110" s="1">
        <v>7192.9</v>
      </c>
      <c r="F110" s="1">
        <v>-672.1</v>
      </c>
      <c r="G110" s="1">
        <v>-1767.9</v>
      </c>
    </row>
    <row r="111" spans="2:7" x14ac:dyDescent="0.25">
      <c r="B111" s="4">
        <v>9031</v>
      </c>
      <c r="C111" s="1">
        <v>91.8</v>
      </c>
      <c r="D111" s="1">
        <v>267.5</v>
      </c>
      <c r="E111" s="1">
        <v>7190.1</v>
      </c>
      <c r="F111" s="1">
        <v>-676</v>
      </c>
      <c r="G111" s="1">
        <v>-1862.8</v>
      </c>
    </row>
    <row r="112" spans="2:7" x14ac:dyDescent="0.25">
      <c r="B112" s="4">
        <v>9125</v>
      </c>
      <c r="C112" s="1">
        <v>91.5</v>
      </c>
      <c r="D112" s="1">
        <v>267.3</v>
      </c>
      <c r="E112" s="1">
        <v>7187.4</v>
      </c>
      <c r="F112" s="1">
        <v>-680.3</v>
      </c>
      <c r="G112" s="1">
        <v>-1956.6</v>
      </c>
    </row>
    <row r="113" spans="2:7" x14ac:dyDescent="0.25">
      <c r="B113" s="4">
        <v>9219</v>
      </c>
      <c r="C113" s="1">
        <v>92.2</v>
      </c>
      <c r="D113" s="1">
        <v>268.5</v>
      </c>
      <c r="E113" s="1">
        <v>7184.4</v>
      </c>
      <c r="F113" s="1">
        <v>-683.7</v>
      </c>
      <c r="G113" s="1">
        <v>-2050.5</v>
      </c>
    </row>
    <row r="114" spans="2:7" x14ac:dyDescent="0.25">
      <c r="B114" s="4">
        <v>9314</v>
      </c>
      <c r="C114" s="1">
        <v>93.3</v>
      </c>
      <c r="D114" s="1">
        <v>269.39999999999998</v>
      </c>
      <c r="E114" s="1">
        <v>7179.8</v>
      </c>
      <c r="F114" s="1">
        <v>-685.5</v>
      </c>
      <c r="G114" s="1">
        <v>-2145.4</v>
      </c>
    </row>
    <row r="115" spans="2:7" x14ac:dyDescent="0.25">
      <c r="B115" s="4">
        <v>9377</v>
      </c>
      <c r="C115" s="1">
        <v>92.7</v>
      </c>
      <c r="D115" s="1">
        <v>269.39999999999998</v>
      </c>
      <c r="E115" s="1">
        <v>7176.5</v>
      </c>
      <c r="F115" s="1">
        <v>-686.1</v>
      </c>
      <c r="G115" s="1">
        <v>-2208.3000000000002</v>
      </c>
    </row>
    <row r="116" spans="2:7" x14ac:dyDescent="0.25">
      <c r="B116" s="4">
        <v>9440</v>
      </c>
      <c r="C116" s="1">
        <v>93.5</v>
      </c>
      <c r="D116" s="1">
        <v>269.5</v>
      </c>
      <c r="E116" s="1">
        <v>7173.1</v>
      </c>
      <c r="F116" s="1">
        <v>-686.7</v>
      </c>
      <c r="G116" s="1">
        <v>-2271.1999999999998</v>
      </c>
    </row>
    <row r="117" spans="2:7" x14ac:dyDescent="0.25">
      <c r="B117" s="4">
        <v>9503</v>
      </c>
      <c r="C117" s="1">
        <v>94.5</v>
      </c>
      <c r="D117" s="1">
        <v>270</v>
      </c>
      <c r="E117" s="1">
        <v>7168.7</v>
      </c>
      <c r="F117" s="1">
        <v>-687</v>
      </c>
      <c r="G117" s="1">
        <v>-2334</v>
      </c>
    </row>
    <row r="118" spans="2:7" x14ac:dyDescent="0.25">
      <c r="B118" s="4">
        <v>9597</v>
      </c>
      <c r="C118" s="1">
        <v>93.9</v>
      </c>
      <c r="D118" s="1">
        <v>269.2</v>
      </c>
      <c r="E118" s="1">
        <v>7161.8</v>
      </c>
      <c r="F118" s="1">
        <v>-687.7</v>
      </c>
      <c r="G118" s="1">
        <v>-2427.8000000000002</v>
      </c>
    </row>
    <row r="119" spans="2:7" x14ac:dyDescent="0.25">
      <c r="B119" s="4">
        <v>9692</v>
      </c>
      <c r="C119" s="1">
        <v>93.5</v>
      </c>
      <c r="D119" s="1">
        <v>269.3</v>
      </c>
      <c r="E119" s="1">
        <v>7155.7</v>
      </c>
      <c r="F119" s="1">
        <v>-688.9</v>
      </c>
      <c r="G119" s="1">
        <v>-2522.6</v>
      </c>
    </row>
    <row r="120" spans="2:7" x14ac:dyDescent="0.25">
      <c r="B120" s="4">
        <v>9786</v>
      </c>
      <c r="C120" s="1">
        <v>93.2</v>
      </c>
      <c r="D120" s="1">
        <v>268.8</v>
      </c>
      <c r="E120" s="1">
        <v>7150.2</v>
      </c>
      <c r="F120" s="1">
        <v>-690.5</v>
      </c>
      <c r="G120" s="1">
        <v>-2616.4</v>
      </c>
    </row>
    <row r="121" spans="2:7" x14ac:dyDescent="0.25">
      <c r="B121" s="4">
        <v>9881</v>
      </c>
      <c r="C121" s="1">
        <v>92.8</v>
      </c>
      <c r="D121" s="1">
        <v>268.39999999999998</v>
      </c>
      <c r="E121" s="1">
        <v>7145.3</v>
      </c>
      <c r="F121" s="1">
        <v>-692.8</v>
      </c>
      <c r="G121" s="1">
        <v>-2711.2</v>
      </c>
    </row>
    <row r="122" spans="2:7" x14ac:dyDescent="0.25">
      <c r="B122" s="4">
        <v>9975</v>
      </c>
      <c r="C122" s="1">
        <v>91.6</v>
      </c>
      <c r="D122" s="1">
        <v>269.2</v>
      </c>
      <c r="E122" s="1">
        <v>7141.6</v>
      </c>
      <c r="F122" s="1">
        <v>-694.8</v>
      </c>
      <c r="G122" s="1">
        <v>-2805.2</v>
      </c>
    </row>
    <row r="123" spans="2:7" x14ac:dyDescent="0.25">
      <c r="B123" s="4">
        <v>10070</v>
      </c>
      <c r="C123" s="1">
        <v>92.2</v>
      </c>
      <c r="D123" s="1">
        <v>270.3</v>
      </c>
      <c r="E123" s="1">
        <v>7138.5</v>
      </c>
      <c r="F123" s="1">
        <v>-695.2</v>
      </c>
      <c r="G123" s="1">
        <v>-2900.1</v>
      </c>
    </row>
    <row r="124" spans="2:7" x14ac:dyDescent="0.25">
      <c r="B124" s="4">
        <v>10164</v>
      </c>
      <c r="C124" s="1">
        <v>91.9</v>
      </c>
      <c r="D124" s="1">
        <v>271.10000000000002</v>
      </c>
      <c r="E124" s="1">
        <v>7135.1</v>
      </c>
      <c r="F124" s="1">
        <v>-694</v>
      </c>
      <c r="G124" s="1">
        <v>-2994</v>
      </c>
    </row>
    <row r="125" spans="2:7" x14ac:dyDescent="0.25">
      <c r="B125" s="4">
        <v>10259</v>
      </c>
      <c r="C125" s="1">
        <v>91.2</v>
      </c>
      <c r="D125" s="1">
        <v>271</v>
      </c>
      <c r="E125" s="1">
        <v>7132.6</v>
      </c>
      <c r="F125" s="1">
        <v>-692.3</v>
      </c>
      <c r="G125" s="1">
        <v>-3089</v>
      </c>
    </row>
    <row r="126" spans="2:7" x14ac:dyDescent="0.25">
      <c r="B126" s="4">
        <v>10353</v>
      </c>
      <c r="C126" s="1">
        <v>91.5</v>
      </c>
      <c r="D126" s="1">
        <v>270.39999999999998</v>
      </c>
      <c r="E126" s="1">
        <v>7130.3</v>
      </c>
      <c r="F126" s="1">
        <v>-691.1</v>
      </c>
      <c r="G126" s="1">
        <v>-3182.9</v>
      </c>
    </row>
    <row r="127" spans="2:7" x14ac:dyDescent="0.25">
      <c r="B127" s="4">
        <v>10448</v>
      </c>
      <c r="C127" s="1">
        <v>92.9</v>
      </c>
      <c r="D127" s="1">
        <v>270.10000000000002</v>
      </c>
      <c r="E127" s="1">
        <v>7126.7</v>
      </c>
      <c r="F127" s="1">
        <v>-690.7</v>
      </c>
      <c r="G127" s="1">
        <v>-3277.9</v>
      </c>
    </row>
    <row r="128" spans="2:7" x14ac:dyDescent="0.25">
      <c r="B128" s="4">
        <v>10543</v>
      </c>
      <c r="C128" s="1">
        <v>92.9</v>
      </c>
      <c r="D128" s="1">
        <v>269.5</v>
      </c>
      <c r="E128" s="1">
        <v>7121.9</v>
      </c>
      <c r="F128" s="1">
        <v>-691.1</v>
      </c>
      <c r="G128" s="1">
        <v>-3372.8</v>
      </c>
    </row>
    <row r="129" spans="2:7" x14ac:dyDescent="0.25">
      <c r="B129" s="4">
        <v>10637</v>
      </c>
      <c r="C129" s="1">
        <v>94.2</v>
      </c>
      <c r="D129" s="1">
        <v>270.2</v>
      </c>
      <c r="E129" s="1">
        <v>7116.1</v>
      </c>
      <c r="F129" s="1">
        <v>-691.3</v>
      </c>
      <c r="G129" s="1">
        <v>-3466.6</v>
      </c>
    </row>
    <row r="130" spans="2:7" x14ac:dyDescent="0.25">
      <c r="B130" s="4">
        <v>10732</v>
      </c>
      <c r="C130" s="1">
        <v>92.6</v>
      </c>
      <c r="D130" s="1">
        <v>271.7</v>
      </c>
      <c r="E130" s="1">
        <v>7110.4</v>
      </c>
      <c r="F130" s="1">
        <v>-689.7</v>
      </c>
      <c r="G130" s="1">
        <v>-3561.4</v>
      </c>
    </row>
    <row r="131" spans="2:7" x14ac:dyDescent="0.25">
      <c r="B131" s="4">
        <v>10827</v>
      </c>
      <c r="C131" s="1">
        <v>90.9</v>
      </c>
      <c r="D131" s="1">
        <v>270.2</v>
      </c>
      <c r="E131" s="1">
        <v>7107.5</v>
      </c>
      <c r="F131" s="1">
        <v>-688.2</v>
      </c>
      <c r="G131" s="1">
        <v>-3656.3</v>
      </c>
    </row>
    <row r="132" spans="2:7" x14ac:dyDescent="0.25">
      <c r="B132" s="4">
        <v>10921</v>
      </c>
      <c r="C132" s="1">
        <v>90.9</v>
      </c>
      <c r="D132" s="1">
        <v>270.10000000000002</v>
      </c>
      <c r="E132" s="1">
        <v>7106.1</v>
      </c>
      <c r="F132" s="1">
        <v>-687.9</v>
      </c>
      <c r="G132" s="1">
        <v>-3750.3</v>
      </c>
    </row>
    <row r="133" spans="2:7" x14ac:dyDescent="0.25">
      <c r="B133" s="4">
        <v>11016</v>
      </c>
      <c r="C133" s="1">
        <v>90.7</v>
      </c>
      <c r="D133" s="1">
        <v>269.5</v>
      </c>
      <c r="E133" s="1">
        <v>7104.7</v>
      </c>
      <c r="F133" s="1">
        <v>-688.2</v>
      </c>
      <c r="G133" s="1">
        <v>-3845.3</v>
      </c>
    </row>
    <row r="134" spans="2:7" x14ac:dyDescent="0.25">
      <c r="B134" s="4">
        <v>11111</v>
      </c>
      <c r="C134" s="1">
        <v>90.5</v>
      </c>
      <c r="D134" s="1">
        <v>270</v>
      </c>
      <c r="E134" s="1">
        <v>7103.7</v>
      </c>
      <c r="F134" s="1">
        <v>-688.7</v>
      </c>
      <c r="G134" s="1">
        <v>-3940.3</v>
      </c>
    </row>
    <row r="135" spans="2:7" x14ac:dyDescent="0.25">
      <c r="B135" s="4">
        <v>11205</v>
      </c>
      <c r="C135" s="1">
        <v>90.9</v>
      </c>
      <c r="D135" s="1">
        <v>269.89999999999998</v>
      </c>
      <c r="E135" s="1">
        <v>7102.6</v>
      </c>
      <c r="F135" s="1">
        <v>-688.7</v>
      </c>
      <c r="G135" s="1">
        <v>-4034.3</v>
      </c>
    </row>
    <row r="136" spans="2:7" x14ac:dyDescent="0.25">
      <c r="B136" s="4">
        <v>11300</v>
      </c>
      <c r="C136" s="1">
        <v>91.2</v>
      </c>
      <c r="D136" s="1">
        <v>269.39999999999998</v>
      </c>
      <c r="E136" s="1">
        <v>7100.8</v>
      </c>
      <c r="F136" s="1">
        <v>-689.3</v>
      </c>
      <c r="G136" s="1">
        <v>-4129.3</v>
      </c>
    </row>
    <row r="137" spans="2:7" x14ac:dyDescent="0.25">
      <c r="B137" s="4">
        <v>11395</v>
      </c>
      <c r="C137" s="1">
        <v>92.3</v>
      </c>
      <c r="D137" s="1">
        <v>270</v>
      </c>
      <c r="E137" s="1">
        <v>7097.9</v>
      </c>
      <c r="F137" s="1">
        <v>-689.8</v>
      </c>
      <c r="G137" s="1">
        <v>-4224.2</v>
      </c>
    </row>
    <row r="138" spans="2:7" x14ac:dyDescent="0.25">
      <c r="B138" s="4">
        <v>11489</v>
      </c>
      <c r="C138" s="1">
        <v>92.1</v>
      </c>
      <c r="D138" s="1">
        <v>269.10000000000002</v>
      </c>
      <c r="E138" s="1">
        <v>7094.3</v>
      </c>
      <c r="F138" s="1">
        <v>-690.5</v>
      </c>
      <c r="G138" s="1">
        <v>-4318.1000000000004</v>
      </c>
    </row>
    <row r="139" spans="2:7" x14ac:dyDescent="0.25">
      <c r="B139" s="4">
        <v>11584</v>
      </c>
      <c r="C139" s="1">
        <v>92.9</v>
      </c>
      <c r="D139" s="1">
        <v>269.7</v>
      </c>
      <c r="E139" s="1">
        <v>7090.2</v>
      </c>
      <c r="F139" s="1">
        <v>-691.5</v>
      </c>
      <c r="G139" s="1">
        <v>-4413</v>
      </c>
    </row>
    <row r="140" spans="2:7" x14ac:dyDescent="0.25">
      <c r="B140" s="4">
        <v>11673</v>
      </c>
      <c r="C140" s="1">
        <v>93.9</v>
      </c>
      <c r="D140" s="1">
        <v>270</v>
      </c>
      <c r="E140" s="1">
        <v>7084.9</v>
      </c>
      <c r="F140" s="1">
        <v>-691.8</v>
      </c>
      <c r="G140" s="1">
        <v>-4501.8999999999996</v>
      </c>
    </row>
    <row r="141" spans="2:7" x14ac:dyDescent="0.25">
      <c r="B141" s="4">
        <v>11721</v>
      </c>
      <c r="C141" s="1">
        <v>93.9</v>
      </c>
      <c r="D141" s="1">
        <v>270</v>
      </c>
      <c r="E141" s="1">
        <v>7081.7</v>
      </c>
      <c r="F141" s="1">
        <v>-691.8</v>
      </c>
      <c r="G141" s="1">
        <v>-4549.8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2014-06-17T14:54:09Z</dcterms:modified>
</cp:coreProperties>
</file>