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<sst xmlns="http://schemas.openxmlformats.org/spreadsheetml/2006/main" count="42" uniqueCount="38">
  <si>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</si>
  <si>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</si>
  <si>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</si>
  <si>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</si>
  <si>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</si>
  <si>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</si>
  <si>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</si>
  <si>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</si>
  <si>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</si>
  <si>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</si>
  <si>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</si>
  <si>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</si>
  <si>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</si>
  <si>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</si>
  <si>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</si>
  <si>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</si>
  <si>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</si>
  <si>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</si>
  <si>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</si>
  <si>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</si>
  <si>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</si>
  <si>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</si>
  <si>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</si>
  <si>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</si>
  <si>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</si>
  <si>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</si>
  <si>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</si>
  <si>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</si>
  <si>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</si>
  <si>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</si>
  <si>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</si>
  <si>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</si>
  <si>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</si>
  <si>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</si>
  <si>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</si>
  <si>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323-24-198</t>
  </si>
  <si>
    <t>05-103-12082-00</t>
  </si>
  <si>
    <t>LOT 10, Sec. 24, T1S,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</si>
</sst>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142</v>
      </c>
      <c r="C3" s="21">
        <v>0.53</v>
      </c>
      <c r="D3" s="21">
        <v>102.39</v>
      </c>
      <c r="E3" s="21">
        <v>142</v>
      </c>
      <c r="F3" s="21">
        <v>-0.1</v>
      </c>
      <c r="G3" s="21">
        <v>0.6</v>
      </c>
      <c r="H3" s="21"/>
      <c r="J3" s="18"/>
    </row>
    <row r="4" spans="1:10" ht="15" thickBot="1">
      <c r="A4" s="7" t="s">
        <v>8</v>
      </c>
      <c r="B4" s="21">
        <v>224</v>
      </c>
      <c r="C4" s="21">
        <v>2.5499999999999998</v>
      </c>
      <c r="D4" s="21">
        <v>263.58</v>
      </c>
      <c r="E4" s="21">
        <v>224</v>
      </c>
      <c r="F4" s="21">
        <v>-0.4</v>
      </c>
      <c r="G4" s="21">
        <v>-0.8</v>
      </c>
      <c r="H4" s="21"/>
      <c r="J4" s="19"/>
    </row>
    <row r="5" spans="1:10" ht="15" thickBot="1">
      <c r="A5" s="11">
        <v>96850</v>
      </c>
      <c r="B5" s="21">
        <v>316</v>
      </c>
      <c r="C5" s="21">
        <v>4.49</v>
      </c>
      <c r="D5" s="21">
        <v>262.44</v>
      </c>
      <c r="E5" s="21">
        <v>315.8</v>
      </c>
      <c r="F5" s="21">
        <v>-1.1000000000000001</v>
      </c>
      <c r="G5" s="21">
        <v>-6.4</v>
      </c>
      <c r="H5" s="21"/>
      <c r="J5" s="19"/>
    </row>
    <row r="6" spans="1:10" ht="15" thickBot="1">
      <c r="A6" s="8" t="s">
        <v>9</v>
      </c>
      <c r="B6" s="21">
        <v>408</v>
      </c>
      <c r="C6" s="21">
        <v>4.3099999999999996</v>
      </c>
      <c r="D6" s="21">
        <v>268.14999999999998</v>
      </c>
      <c r="E6" s="21">
        <v>407.5</v>
      </c>
      <c r="F6" s="21">
        <v>-1.7</v>
      </c>
      <c r="G6" s="21">
        <v>-13.4</v>
      </c>
      <c r="H6" s="21"/>
      <c r="J6" s="19"/>
    </row>
    <row r="7" spans="1:10" ht="15" thickBot="1">
      <c r="A7" s="12" t="s">
        <v>35</v>
      </c>
      <c r="B7" s="21">
        <v>501</v>
      </c>
      <c r="C7" s="21">
        <v>5.45</v>
      </c>
      <c r="D7" s="21">
        <v>268.68</v>
      </c>
      <c r="E7" s="21">
        <v>500.2</v>
      </c>
      <c r="F7" s="21">
        <v>-1.9</v>
      </c>
      <c r="G7" s="21">
        <v>-21.3</v>
      </c>
      <c r="H7" s="21"/>
      <c r="J7" s="19"/>
    </row>
    <row r="8" spans="1:10" ht="15" thickBot="1">
      <c r="A8" s="15" t="s">
        <v>12</v>
      </c>
      <c r="B8" s="21">
        <v>593</v>
      </c>
      <c r="C8" s="21">
        <v>5.63</v>
      </c>
      <c r="D8" s="21">
        <v>266.83999999999997</v>
      </c>
      <c r="E8" s="21">
        <v>591.79999999999995</v>
      </c>
      <c r="F8" s="21">
        <v>-2.2999999999999998</v>
      </c>
      <c r="G8" s="21">
        <v>-30.2</v>
      </c>
      <c r="H8" s="21"/>
      <c r="J8" s="19"/>
    </row>
    <row r="9" spans="1:10" ht="15" thickBot="1">
      <c r="A9" s="12" t="s">
        <v>36</v>
      </c>
      <c r="B9" s="21">
        <v>685</v>
      </c>
      <c r="C9" s="21">
        <v>5.37</v>
      </c>
      <c r="D9" s="21">
        <v>268.58999999999997</v>
      </c>
      <c r="E9" s="21">
        <v>683.3</v>
      </c>
      <c r="F9" s="21">
        <v>-2.6</v>
      </c>
      <c r="G9" s="21">
        <v>-39</v>
      </c>
      <c r="H9" s="21"/>
      <c r="J9" s="19"/>
    </row>
    <row r="10" spans="1:10" ht="15" thickBot="1">
      <c r="A10" s="13" t="s">
        <v>11</v>
      </c>
      <c r="B10" s="21">
        <v>762</v>
      </c>
      <c r="C10" s="21">
        <v>5.2</v>
      </c>
      <c r="D10" s="21">
        <v>267.39</v>
      </c>
      <c r="E10" s="21">
        <v>760</v>
      </c>
      <c r="F10" s="21">
        <v>-2.9</v>
      </c>
      <c r="G10" s="21">
        <v>-46.1</v>
      </c>
      <c r="H10" s="21"/>
      <c r="J10" s="19"/>
    </row>
    <row r="11" spans="1:10" ht="15" thickBot="1">
      <c r="A11" s="14" t="s">
        <v>37</v>
      </c>
      <c r="B11" s="21">
        <v>870</v>
      </c>
      <c r="C11" s="21">
        <v>6.51</v>
      </c>
      <c r="D11" s="21">
        <v>267.63</v>
      </c>
      <c r="E11" s="21">
        <v>867.4</v>
      </c>
      <c r="F11" s="21">
        <v>-3.4</v>
      </c>
      <c r="G11" s="21">
        <v>-57.1</v>
      </c>
      <c r="H11" s="21"/>
      <c r="J11" s="19"/>
    </row>
    <row r="12" spans="1:10" ht="15" thickBot="1">
      <c r="A12" s="13" t="s">
        <v>10</v>
      </c>
      <c r="B12" s="21">
        <v>962</v>
      </c>
      <c r="C12" s="21">
        <v>6.42</v>
      </c>
      <c r="D12" s="21">
        <v>263.76</v>
      </c>
      <c r="E12" s="21">
        <v>958.9</v>
      </c>
      <c r="F12" s="21">
        <v>-4.0999999999999996</v>
      </c>
      <c r="G12" s="21">
        <v>-67.400000000000006</v>
      </c>
      <c r="H12" s="21"/>
      <c r="J12" s="19"/>
    </row>
    <row r="13" spans="1:10" ht="15" thickBot="1">
      <c r="A13" s="12" t="s">
        <v>33</v>
      </c>
      <c r="B13" s="22">
        <v>1056</v>
      </c>
      <c r="C13" s="21">
        <v>7.21</v>
      </c>
      <c r="D13" s="21">
        <v>275.45</v>
      </c>
      <c r="E13" s="22">
        <v>1052.2</v>
      </c>
      <c r="F13" s="21">
        <v>-4.0999999999999996</v>
      </c>
      <c r="G13" s="21">
        <v>-78.5</v>
      </c>
      <c r="H13" s="21"/>
      <c r="J13" s="19"/>
    </row>
    <row r="14" spans="1:10" ht="15" thickBot="1">
      <c r="A14" s="13" t="s">
        <v>29</v>
      </c>
      <c r="B14" s="22">
        <v>1150</v>
      </c>
      <c r="C14" s="21">
        <v>7.04</v>
      </c>
      <c r="D14" s="21">
        <v>275.27</v>
      </c>
      <c r="E14" s="22">
        <v>1145.5</v>
      </c>
      <c r="F14" s="21">
        <v>-3.1</v>
      </c>
      <c r="G14" s="21">
        <v>-90.1</v>
      </c>
      <c r="H14" s="21"/>
      <c r="J14" s="19"/>
    </row>
    <row r="15" spans="1:10" ht="15" thickBot="1">
      <c r="A15" t="str">
        <f>INDEX(Lookup!E2:E5,Lookup!F2)</f>
        <v>Directional</v>
      </c>
      <c r="B15" s="22">
        <v>1245</v>
      </c>
      <c r="C15" s="21">
        <v>6.77</v>
      </c>
      <c r="D15" s="21">
        <v>270.62</v>
      </c>
      <c r="E15" s="22">
        <v>1239.8</v>
      </c>
      <c r="F15" s="21">
        <v>-2.5</v>
      </c>
      <c r="G15" s="21">
        <v>-101.5</v>
      </c>
      <c r="H15" s="21"/>
      <c r="J15" s="19"/>
    </row>
    <row r="16" spans="1:10" ht="15" thickBot="1">
      <c r="A16" s="13" t="s">
        <v>13</v>
      </c>
      <c r="B16" s="22">
        <v>1340</v>
      </c>
      <c r="C16" s="21">
        <v>6.42</v>
      </c>
      <c r="D16" s="21">
        <v>271.05</v>
      </c>
      <c r="E16" s="22">
        <v>1334.2</v>
      </c>
      <c r="F16" s="21">
        <v>-2.2999999999999998</v>
      </c>
      <c r="G16" s="21">
        <v>-112.5</v>
      </c>
      <c r="H16" s="21"/>
      <c r="J16" s="19"/>
    </row>
    <row r="17" spans="1:14" ht="15" thickBot="1">
      <c r="A17" t="str">
        <f>INDEX(Lookup!A2:A4,Lookup!B2)</f>
        <v>True</v>
      </c>
      <c r="B17" s="22">
        <v>1435</v>
      </c>
      <c r="C17" s="21">
        <v>6.16</v>
      </c>
      <c r="D17" s="21">
        <v>270.35000000000002</v>
      </c>
      <c r="E17" s="22">
        <v>1428.6</v>
      </c>
      <c r="F17" s="21">
        <v>-2.2000000000000002</v>
      </c>
      <c r="G17" s="21">
        <v>-122.9</v>
      </c>
      <c r="H17" s="21"/>
      <c r="J17" s="19"/>
    </row>
    <row r="18" spans="1:14" ht="15" thickBot="1">
      <c r="A18" s="13" t="s">
        <v>15</v>
      </c>
      <c r="B18" s="22">
        <v>1529</v>
      </c>
      <c r="C18" s="21">
        <v>6.07</v>
      </c>
      <c r="D18" s="21">
        <v>266.39999999999998</v>
      </c>
      <c r="E18" s="22">
        <v>1522</v>
      </c>
      <c r="F18" s="21">
        <v>-2.5</v>
      </c>
      <c r="G18" s="21">
        <v>-132.9</v>
      </c>
      <c r="H18" s="21"/>
      <c r="J18" s="19"/>
    </row>
    <row r="19" spans="1:14">
      <c r="A19" t="e">
        <f>INDEX(Lookup!C2:C12,Lookup!D2)</f>
        <v>#VALUE!</v>
      </c>
      <c r="B19" s="22">
        <v>1624</v>
      </c>
      <c r="C19" s="21">
        <v>6.25</v>
      </c>
      <c r="D19" s="21">
        <v>278</v>
      </c>
      <c r="E19" s="22">
        <v>1616.5</v>
      </c>
      <c r="F19" s="21">
        <v>-2</v>
      </c>
      <c r="G19" s="21">
        <v>-143</v>
      </c>
      <c r="H19" s="21"/>
      <c r="J19" s="19"/>
    </row>
    <row r="20" spans="1:14">
      <c r="B20" s="22">
        <v>1693</v>
      </c>
      <c r="C20" s="21">
        <v>5.96</v>
      </c>
      <c r="D20" s="21">
        <v>280.06</v>
      </c>
      <c r="E20" s="22">
        <v>1685.1</v>
      </c>
      <c r="F20" s="21">
        <v>-0.9</v>
      </c>
      <c r="G20" s="21">
        <v>-150.19999999999999</v>
      </c>
      <c r="H20" s="21"/>
      <c r="J20" s="19"/>
    </row>
    <row r="21" spans="1:14">
      <c r="B21" s="22">
        <v>1787</v>
      </c>
      <c r="C21" s="21">
        <v>6.1</v>
      </c>
      <c r="D21" s="21">
        <v>277.88</v>
      </c>
      <c r="E21" s="22">
        <v>1778.6</v>
      </c>
      <c r="F21" s="21">
        <v>0.6</v>
      </c>
      <c r="G21" s="21">
        <v>-160</v>
      </c>
      <c r="H21" s="21"/>
      <c r="J21" s="19"/>
      <c r="K21" s="20"/>
      <c r="N21" s="20"/>
    </row>
    <row r="22" spans="1:14">
      <c r="B22" s="22">
        <v>1882</v>
      </c>
      <c r="C22" s="21">
        <v>5.89</v>
      </c>
      <c r="D22" s="21">
        <v>277.08999999999997</v>
      </c>
      <c r="E22" s="22">
        <v>1873.1</v>
      </c>
      <c r="F22" s="21">
        <v>1.9</v>
      </c>
      <c r="G22" s="21">
        <v>-169.8</v>
      </c>
      <c r="H22" s="21"/>
      <c r="J22" s="19"/>
      <c r="K22" s="20"/>
      <c r="N22" s="20"/>
    </row>
    <row r="23" spans="1:14">
      <c r="B23" s="22">
        <v>1977</v>
      </c>
      <c r="C23" s="21">
        <v>5.46</v>
      </c>
      <c r="D23" s="21">
        <v>278.26</v>
      </c>
      <c r="E23" s="22">
        <v>1967.6</v>
      </c>
      <c r="F23" s="21">
        <v>3.2</v>
      </c>
      <c r="G23" s="21">
        <v>-179.1</v>
      </c>
      <c r="H23" s="21"/>
      <c r="J23" s="19"/>
      <c r="K23" s="20"/>
      <c r="N23" s="20"/>
    </row>
    <row r="24" spans="1:14">
      <c r="B24" s="22">
        <v>2072</v>
      </c>
      <c r="C24" s="21">
        <v>5.49</v>
      </c>
      <c r="D24" s="21">
        <v>279.77999999999997</v>
      </c>
      <c r="E24" s="22">
        <v>2062.1999999999998</v>
      </c>
      <c r="F24" s="21">
        <v>4.5999999999999996</v>
      </c>
      <c r="G24" s="21">
        <v>-188.1</v>
      </c>
      <c r="H24" s="21"/>
      <c r="J24" s="19"/>
      <c r="K24" s="20"/>
      <c r="N24" s="20"/>
    </row>
    <row r="25" spans="1:14">
      <c r="B25" s="22">
        <v>2167</v>
      </c>
      <c r="C25" s="21">
        <v>5.82</v>
      </c>
      <c r="D25" s="21">
        <v>265.45</v>
      </c>
      <c r="E25" s="22">
        <v>2156.6999999999998</v>
      </c>
      <c r="F25" s="21">
        <v>5</v>
      </c>
      <c r="G25" s="21">
        <v>-197.4</v>
      </c>
      <c r="H25" s="21"/>
      <c r="J25" s="19"/>
      <c r="K25" s="20"/>
      <c r="N25" s="20"/>
    </row>
    <row r="26" spans="1:14">
      <c r="B26" s="22">
        <v>2262</v>
      </c>
      <c r="C26" s="21">
        <v>5.95</v>
      </c>
      <c r="D26" s="21">
        <v>261.67</v>
      </c>
      <c r="E26" s="22">
        <v>2251.1999999999998</v>
      </c>
      <c r="F26" s="21">
        <v>3.9</v>
      </c>
      <c r="G26" s="21">
        <v>-207</v>
      </c>
      <c r="H26" s="21"/>
      <c r="J26" s="19"/>
      <c r="K26" s="20"/>
      <c r="N26" s="20"/>
    </row>
    <row r="27" spans="1:14">
      <c r="B27" s="22">
        <v>2356</v>
      </c>
      <c r="C27" s="21">
        <v>5.82</v>
      </c>
      <c r="D27" s="21">
        <v>264.77999999999997</v>
      </c>
      <c r="E27" s="22">
        <v>2344.6999999999998</v>
      </c>
      <c r="F27" s="21">
        <v>2.8</v>
      </c>
      <c r="G27" s="21">
        <v>-216.6</v>
      </c>
      <c r="H27" s="21"/>
      <c r="J27" s="19"/>
      <c r="K27" s="20"/>
      <c r="N27" s="20"/>
    </row>
    <row r="28" spans="1:14">
      <c r="B28" s="22">
        <v>2451</v>
      </c>
      <c r="C28" s="21">
        <v>7</v>
      </c>
      <c r="D28" s="21">
        <v>269.04000000000002</v>
      </c>
      <c r="E28" s="22">
        <v>2439.1</v>
      </c>
      <c r="F28" s="21">
        <v>2.2000000000000002</v>
      </c>
      <c r="G28" s="21">
        <v>-227.2</v>
      </c>
      <c r="H28" s="21"/>
      <c r="J28" s="19"/>
      <c r="K28" s="20"/>
      <c r="N28" s="20"/>
    </row>
    <row r="29" spans="1:14">
      <c r="B29" s="22">
        <v>2545</v>
      </c>
      <c r="C29" s="21">
        <v>7.45</v>
      </c>
      <c r="D29" s="21">
        <v>270.98</v>
      </c>
      <c r="E29" s="22">
        <v>2532.4</v>
      </c>
      <c r="F29" s="21">
        <v>2.2000000000000002</v>
      </c>
      <c r="G29" s="21">
        <v>-239</v>
      </c>
      <c r="H29" s="21"/>
      <c r="J29" s="19"/>
      <c r="K29" s="20"/>
      <c r="N29" s="20"/>
    </row>
    <row r="30" spans="1:14">
      <c r="B30" s="22">
        <v>2640</v>
      </c>
      <c r="C30" s="21">
        <v>7.5</v>
      </c>
      <c r="D30" s="21">
        <v>267.72000000000003</v>
      </c>
      <c r="E30" s="22">
        <v>2626.6</v>
      </c>
      <c r="F30" s="21">
        <v>2.1</v>
      </c>
      <c r="G30" s="21">
        <v>-251.4</v>
      </c>
      <c r="H30" s="21"/>
      <c r="J30" s="19"/>
      <c r="K30" s="20"/>
      <c r="N30" s="20"/>
    </row>
    <row r="31" spans="1:14">
      <c r="B31" s="22">
        <v>2735</v>
      </c>
      <c r="C31" s="21">
        <v>7.23</v>
      </c>
      <c r="D31" s="21">
        <v>265.75</v>
      </c>
      <c r="E31" s="22">
        <v>2720.8</v>
      </c>
      <c r="F31" s="21">
        <v>1.4</v>
      </c>
      <c r="G31" s="21">
        <v>-263.5</v>
      </c>
      <c r="H31" s="21"/>
      <c r="J31" s="19"/>
      <c r="K31" s="20"/>
      <c r="N31" s="20"/>
    </row>
    <row r="32" spans="1:14">
      <c r="B32" s="22">
        <v>2830</v>
      </c>
      <c r="C32" s="21">
        <v>6.85</v>
      </c>
      <c r="D32" s="21">
        <v>265.38</v>
      </c>
      <c r="E32" s="22">
        <v>2815.1</v>
      </c>
      <c r="F32" s="21">
        <v>0.5</v>
      </c>
      <c r="G32" s="21">
        <v>-275.10000000000002</v>
      </c>
      <c r="H32" s="21"/>
      <c r="J32" s="19"/>
      <c r="K32" s="20"/>
      <c r="N32" s="20"/>
    </row>
    <row r="33" spans="2:15">
      <c r="B33" s="22">
        <v>2924</v>
      </c>
      <c r="C33" s="21">
        <v>7.91</v>
      </c>
      <c r="D33" s="21">
        <v>265.24</v>
      </c>
      <c r="E33" s="22">
        <v>2908.3</v>
      </c>
      <c r="F33" s="21">
        <v>-0.5</v>
      </c>
      <c r="G33" s="21">
        <v>-287.2</v>
      </c>
      <c r="H33" s="21"/>
      <c r="J33" s="19"/>
      <c r="K33" s="20"/>
      <c r="N33" s="20"/>
    </row>
    <row r="34" spans="2:15">
      <c r="B34" s="22">
        <v>3019</v>
      </c>
      <c r="C34" s="21">
        <v>7.45</v>
      </c>
      <c r="D34" s="21">
        <v>264.02999999999997</v>
      </c>
      <c r="E34" s="22">
        <v>3002.4</v>
      </c>
      <c r="F34" s="21">
        <v>-1.7</v>
      </c>
      <c r="G34" s="21">
        <v>-299.8</v>
      </c>
      <c r="H34" s="21"/>
      <c r="J34" s="19"/>
      <c r="K34" s="20"/>
      <c r="N34" s="20"/>
    </row>
    <row r="35" spans="2:15">
      <c r="B35" s="22">
        <v>3113</v>
      </c>
      <c r="C35" s="21">
        <v>7.79</v>
      </c>
      <c r="D35" s="21">
        <v>269.60000000000002</v>
      </c>
      <c r="E35" s="22">
        <v>3095.6</v>
      </c>
      <c r="F35" s="21">
        <v>-2.2999999999999998</v>
      </c>
      <c r="G35" s="21">
        <v>-312.2</v>
      </c>
      <c r="H35" s="21"/>
      <c r="J35" s="19"/>
      <c r="K35" s="20"/>
      <c r="N35" s="20"/>
    </row>
    <row r="36" spans="2:15">
      <c r="B36" s="22">
        <v>3208</v>
      </c>
      <c r="C36" s="21">
        <v>9.15</v>
      </c>
      <c r="D36" s="21">
        <v>268.97000000000003</v>
      </c>
      <c r="E36" s="22">
        <v>3189.6</v>
      </c>
      <c r="F36" s="21">
        <v>-2.5</v>
      </c>
      <c r="G36" s="21">
        <v>-326.2</v>
      </c>
      <c r="H36" s="21"/>
      <c r="J36" s="19"/>
      <c r="K36" s="20"/>
      <c r="N36" s="20"/>
    </row>
    <row r="37" spans="2:15">
      <c r="B37" s="22">
        <v>3303</v>
      </c>
      <c r="C37" s="21">
        <v>8.7899999999999991</v>
      </c>
      <c r="D37" s="21">
        <v>264.95999999999998</v>
      </c>
      <c r="E37" s="22">
        <v>3283.4</v>
      </c>
      <c r="F37" s="21">
        <v>-3.3</v>
      </c>
      <c r="G37" s="21">
        <v>-341</v>
      </c>
      <c r="H37" s="21"/>
      <c r="J37" s="19"/>
      <c r="K37" s="20"/>
      <c r="N37" s="20"/>
    </row>
    <row r="38" spans="2:15">
      <c r="B38" s="22">
        <v>3398</v>
      </c>
      <c r="C38" s="21">
        <v>9.3800000000000008</v>
      </c>
      <c r="D38" s="21">
        <v>263.66000000000003</v>
      </c>
      <c r="E38" s="22">
        <v>3377.2</v>
      </c>
      <c r="F38" s="21">
        <v>-4.8</v>
      </c>
      <c r="G38" s="21">
        <v>-355.9</v>
      </c>
      <c r="H38" s="21"/>
      <c r="J38" s="19"/>
      <c r="K38" s="20"/>
      <c r="N38" s="20"/>
    </row>
    <row r="39" spans="2:15">
      <c r="B39" s="22">
        <v>3492</v>
      </c>
      <c r="C39" s="21">
        <v>10.18</v>
      </c>
      <c r="D39" s="21">
        <v>264.83999999999997</v>
      </c>
      <c r="E39" s="22">
        <v>3469.9</v>
      </c>
      <c r="F39" s="21">
        <v>-6.4</v>
      </c>
      <c r="G39" s="21">
        <v>-371.8</v>
      </c>
      <c r="H39" s="21"/>
      <c r="J39" s="19"/>
      <c r="K39" s="20"/>
      <c r="N39" s="20"/>
      <c r="O39" s="20"/>
    </row>
    <row r="40" spans="2:15">
      <c r="B40" s="22">
        <v>3587</v>
      </c>
      <c r="C40" s="21">
        <v>11.33</v>
      </c>
      <c r="D40" s="21">
        <v>264.89</v>
      </c>
      <c r="E40" s="22">
        <v>3563.2</v>
      </c>
      <c r="F40" s="21">
        <v>-8</v>
      </c>
      <c r="G40" s="21">
        <v>-389.5</v>
      </c>
      <c r="H40" s="21"/>
      <c r="J40" s="19"/>
      <c r="K40" s="20"/>
      <c r="N40" s="20"/>
      <c r="O40" s="20"/>
    </row>
    <row r="41" spans="2:15">
      <c r="B41" s="22">
        <v>3682</v>
      </c>
      <c r="C41" s="21">
        <v>12.11</v>
      </c>
      <c r="D41" s="21">
        <v>271.72000000000003</v>
      </c>
      <c r="E41" s="22">
        <v>3656.2</v>
      </c>
      <c r="F41" s="21">
        <v>-8.5</v>
      </c>
      <c r="G41" s="21">
        <v>-408.7</v>
      </c>
      <c r="H41" s="21"/>
      <c r="J41" s="19"/>
      <c r="K41" s="20"/>
      <c r="N41" s="20"/>
      <c r="O41" s="20"/>
    </row>
    <row r="42" spans="2:15">
      <c r="B42" s="22">
        <v>3776</v>
      </c>
      <c r="C42" s="21">
        <v>11.56</v>
      </c>
      <c r="D42" s="21">
        <v>272.38</v>
      </c>
      <c r="E42" s="22">
        <v>3748.2</v>
      </c>
      <c r="F42" s="21">
        <v>-7.8</v>
      </c>
      <c r="G42" s="21">
        <v>-428</v>
      </c>
      <c r="H42" s="21"/>
      <c r="J42" s="19"/>
      <c r="K42" s="20"/>
      <c r="N42" s="20"/>
      <c r="O42" s="20"/>
    </row>
    <row r="43" spans="2:15">
      <c r="B43" s="22">
        <v>3872</v>
      </c>
      <c r="C43" s="21">
        <v>11.01</v>
      </c>
      <c r="D43" s="21">
        <v>270.77999999999997</v>
      </c>
      <c r="E43" s="22">
        <v>3842.4</v>
      </c>
      <c r="F43" s="21">
        <v>-7.3</v>
      </c>
      <c r="G43" s="21">
        <v>-446.8</v>
      </c>
      <c r="H43" s="21"/>
      <c r="J43" s="19"/>
      <c r="K43" s="20"/>
      <c r="N43" s="20"/>
      <c r="O43" s="20"/>
    </row>
    <row r="44" spans="2:15">
      <c r="B44" s="22">
        <v>4012</v>
      </c>
      <c r="C44" s="21">
        <v>11.7</v>
      </c>
      <c r="D44" s="21">
        <v>270.64</v>
      </c>
      <c r="E44" s="22">
        <v>3979.6</v>
      </c>
      <c r="F44" s="21">
        <v>-7</v>
      </c>
      <c r="G44" s="21">
        <v>-474.3</v>
      </c>
      <c r="H44" s="21"/>
      <c r="J44" s="19"/>
      <c r="K44" s="20"/>
      <c r="N44" s="20"/>
      <c r="O44" s="20"/>
    </row>
    <row r="45" spans="2:15">
      <c r="B45" s="22">
        <v>4107</v>
      </c>
      <c r="C45" s="21">
        <v>13.76</v>
      </c>
      <c r="D45" s="21">
        <v>265.51</v>
      </c>
      <c r="E45" s="22">
        <v>4072.3</v>
      </c>
      <c r="F45" s="21">
        <v>-7.7</v>
      </c>
      <c r="G45" s="21">
        <v>-495.2</v>
      </c>
      <c r="H45" s="21"/>
      <c r="J45" s="19"/>
      <c r="K45" s="20"/>
      <c r="N45" s="20"/>
      <c r="O45" s="20"/>
    </row>
    <row r="46" spans="2:15">
      <c r="B46" s="22">
        <v>4202</v>
      </c>
      <c r="C46" s="21">
        <v>14.91</v>
      </c>
      <c r="D46" s="21">
        <v>268.94</v>
      </c>
      <c r="E46" s="22">
        <v>4164.3</v>
      </c>
      <c r="F46" s="21">
        <v>-8.8000000000000007</v>
      </c>
      <c r="G46" s="21">
        <v>-518.70000000000005</v>
      </c>
      <c r="H46" s="21"/>
      <c r="J46" s="19"/>
      <c r="K46" s="20"/>
      <c r="N46" s="20"/>
      <c r="O46" s="20"/>
    </row>
    <row r="47" spans="2:15">
      <c r="B47" s="22">
        <v>4297</v>
      </c>
      <c r="C47" s="21">
        <v>16.32</v>
      </c>
      <c r="D47" s="21">
        <v>271.14999999999998</v>
      </c>
      <c r="E47" s="22">
        <v>4255.8</v>
      </c>
      <c r="F47" s="21">
        <v>-8.8000000000000007</v>
      </c>
      <c r="G47" s="21">
        <v>-544.29999999999995</v>
      </c>
      <c r="H47" s="21"/>
      <c r="J47" s="19"/>
      <c r="K47" s="20"/>
      <c r="N47" s="20"/>
      <c r="O47" s="20"/>
    </row>
    <row r="48" spans="2:15">
      <c r="B48" s="22">
        <v>4391</v>
      </c>
      <c r="C48" s="21">
        <v>17.27</v>
      </c>
      <c r="D48" s="21">
        <v>271.43</v>
      </c>
      <c r="E48" s="22">
        <v>4345.8</v>
      </c>
      <c r="F48" s="21">
        <v>-8.1999999999999993</v>
      </c>
      <c r="G48" s="21">
        <v>-571.5</v>
      </c>
      <c r="H48" s="21"/>
      <c r="J48" s="19"/>
      <c r="K48" s="20"/>
      <c r="N48" s="20"/>
      <c r="O48" s="20"/>
    </row>
    <row r="49" spans="2:15">
      <c r="B49" s="22">
        <v>4486</v>
      </c>
      <c r="C49" s="21">
        <v>18.760000000000002</v>
      </c>
      <c r="D49" s="21">
        <v>272.68</v>
      </c>
      <c r="E49" s="22">
        <v>4436.1000000000004</v>
      </c>
      <c r="F49" s="21">
        <v>-7.1</v>
      </c>
      <c r="G49" s="21">
        <v>-600.79999999999995</v>
      </c>
      <c r="H49" s="21"/>
      <c r="J49" s="19"/>
      <c r="K49" s="20"/>
      <c r="N49" s="20"/>
      <c r="O49" s="20"/>
    </row>
    <row r="50" spans="2:15">
      <c r="B50" s="22">
        <v>4581</v>
      </c>
      <c r="C50" s="21">
        <v>18.14</v>
      </c>
      <c r="D50" s="21">
        <v>271.35000000000002</v>
      </c>
      <c r="E50" s="22">
        <v>4526.3</v>
      </c>
      <c r="F50" s="21">
        <v>-6.1</v>
      </c>
      <c r="G50" s="21">
        <v>-630.9</v>
      </c>
      <c r="H50" s="21"/>
      <c r="J50" s="19"/>
      <c r="K50" s="20"/>
      <c r="N50" s="20"/>
      <c r="O50" s="20"/>
    </row>
    <row r="51" spans="2:15">
      <c r="B51" s="22">
        <v>4676</v>
      </c>
      <c r="C51" s="21">
        <v>19.38</v>
      </c>
      <c r="D51" s="21">
        <v>271.48</v>
      </c>
      <c r="E51" s="22">
        <v>4616.2</v>
      </c>
      <c r="F51" s="21">
        <v>-5.3</v>
      </c>
      <c r="G51" s="21">
        <v>-661.4</v>
      </c>
      <c r="H51" s="21"/>
      <c r="J51" s="19"/>
      <c r="K51" s="20"/>
      <c r="N51" s="20"/>
      <c r="O51" s="20"/>
    </row>
    <row r="52" spans="2:15">
      <c r="B52" s="22">
        <v>4771</v>
      </c>
      <c r="C52" s="21">
        <v>20.190000000000001</v>
      </c>
      <c r="D52" s="21">
        <v>271.22000000000003</v>
      </c>
      <c r="E52" s="22">
        <v>4705.6000000000004</v>
      </c>
      <c r="F52" s="21">
        <v>-4.5</v>
      </c>
      <c r="G52" s="21">
        <v>-693.5</v>
      </c>
      <c r="H52" s="21"/>
      <c r="J52" s="19"/>
      <c r="K52" s="20"/>
      <c r="N52" s="20"/>
      <c r="O52" s="20"/>
    </row>
    <row r="53" spans="2:15">
      <c r="B53" s="22">
        <v>4866</v>
      </c>
      <c r="C53" s="21">
        <v>19.03</v>
      </c>
      <c r="D53" s="21">
        <v>268.95999999999998</v>
      </c>
      <c r="E53" s="22">
        <v>4795.1000000000004</v>
      </c>
      <c r="F53" s="21">
        <v>-4.5</v>
      </c>
      <c r="G53" s="21">
        <v>-725.4</v>
      </c>
      <c r="H53" s="21"/>
      <c r="J53" s="19"/>
      <c r="K53" s="20"/>
      <c r="N53" s="20"/>
      <c r="O53" s="20"/>
    </row>
    <row r="54" spans="2:15">
      <c r="B54" s="22">
        <v>4960</v>
      </c>
      <c r="C54" s="21">
        <v>17.850000000000001</v>
      </c>
      <c r="D54" s="21">
        <v>269.60000000000002</v>
      </c>
      <c r="E54" s="22">
        <v>4884.3</v>
      </c>
      <c r="F54" s="21">
        <v>-4.9000000000000004</v>
      </c>
      <c r="G54" s="21">
        <v>-755.2</v>
      </c>
      <c r="H54" s="21"/>
      <c r="J54" s="19"/>
      <c r="K54" s="20"/>
      <c r="N54" s="20"/>
      <c r="O54" s="20"/>
    </row>
    <row r="55" spans="2:15">
      <c r="B55" s="22">
        <v>5055</v>
      </c>
      <c r="C55" s="21">
        <v>18.64</v>
      </c>
      <c r="D55" s="21">
        <v>271.14999999999998</v>
      </c>
      <c r="E55" s="22">
        <v>4974.5</v>
      </c>
      <c r="F55" s="21">
        <v>-4.7</v>
      </c>
      <c r="G55" s="21">
        <v>-784.9</v>
      </c>
      <c r="H55" s="21"/>
      <c r="J55" s="19"/>
      <c r="K55" s="20"/>
      <c r="N55" s="20"/>
      <c r="O55" s="20"/>
    </row>
    <row r="56" spans="2:15">
      <c r="B56" s="22">
        <v>5150</v>
      </c>
      <c r="C56" s="21">
        <v>18.579999999999998</v>
      </c>
      <c r="D56" s="21">
        <v>271.23</v>
      </c>
      <c r="E56" s="22">
        <v>5064.5</v>
      </c>
      <c r="F56" s="21">
        <v>-4</v>
      </c>
      <c r="G56" s="21">
        <v>-815.2</v>
      </c>
      <c r="H56" s="21"/>
      <c r="J56" s="19"/>
      <c r="K56" s="20"/>
      <c r="N56" s="20"/>
      <c r="O56" s="20"/>
    </row>
    <row r="57" spans="2:15">
      <c r="B57" s="22">
        <v>5244</v>
      </c>
      <c r="C57" s="21">
        <v>18.46</v>
      </c>
      <c r="D57" s="21">
        <v>270.98</v>
      </c>
      <c r="E57" s="22">
        <v>5153.7</v>
      </c>
      <c r="F57" s="21">
        <v>-3.4</v>
      </c>
      <c r="G57" s="21">
        <v>-845.1</v>
      </c>
      <c r="H57" s="21"/>
      <c r="J57" s="19"/>
      <c r="K57" s="20"/>
      <c r="N57" s="20"/>
      <c r="O57" s="20"/>
    </row>
    <row r="58" spans="2:15">
      <c r="B58" s="22">
        <v>5339</v>
      </c>
      <c r="C58" s="21">
        <v>19.22</v>
      </c>
      <c r="D58" s="21">
        <v>271.47000000000003</v>
      </c>
      <c r="E58" s="22">
        <v>5243.6</v>
      </c>
      <c r="F58" s="21">
        <v>-2.8</v>
      </c>
      <c r="G58" s="21">
        <v>-875.7</v>
      </c>
      <c r="H58" s="21"/>
      <c r="J58" s="19"/>
      <c r="K58" s="20"/>
      <c r="N58" s="20"/>
      <c r="O58" s="20"/>
    </row>
    <row r="59" spans="2:15">
      <c r="B59" s="22">
        <v>5434</v>
      </c>
      <c r="C59" s="21">
        <v>19.71</v>
      </c>
      <c r="D59" s="21">
        <v>271.73</v>
      </c>
      <c r="E59" s="22">
        <v>5333.1</v>
      </c>
      <c r="F59" s="21">
        <v>-1.9</v>
      </c>
      <c r="G59" s="21">
        <v>-907.4</v>
      </c>
      <c r="H59" s="21"/>
      <c r="J59" s="19"/>
      <c r="K59" s="20"/>
      <c r="N59" s="20"/>
      <c r="O59" s="20"/>
    </row>
    <row r="60" spans="2:15">
      <c r="B60" s="22">
        <v>5529</v>
      </c>
      <c r="C60" s="21">
        <v>17.88</v>
      </c>
      <c r="D60" s="21">
        <v>270.39999999999998</v>
      </c>
      <c r="E60" s="22">
        <v>5423.1</v>
      </c>
      <c r="F60" s="21">
        <v>-1.3</v>
      </c>
      <c r="G60" s="21">
        <v>-938</v>
      </c>
      <c r="H60" s="21"/>
      <c r="J60" s="19"/>
      <c r="K60" s="20"/>
      <c r="N60" s="20"/>
      <c r="O60" s="20"/>
    </row>
    <row r="61" spans="2:15">
      <c r="B61" s="22">
        <v>5623</v>
      </c>
      <c r="C61" s="21">
        <v>19.22</v>
      </c>
      <c r="D61" s="21">
        <v>270.38</v>
      </c>
      <c r="E61" s="22">
        <v>5512.2</v>
      </c>
      <c r="F61" s="21">
        <v>-1.1000000000000001</v>
      </c>
      <c r="G61" s="21">
        <v>-967.9</v>
      </c>
      <c r="H61" s="21"/>
      <c r="J61" s="19"/>
      <c r="K61" s="20"/>
      <c r="N61" s="20"/>
      <c r="O61" s="20"/>
    </row>
    <row r="62" spans="2:15">
      <c r="B62" s="22">
        <v>5718</v>
      </c>
      <c r="C62" s="21">
        <v>20.54</v>
      </c>
      <c r="D62" s="21">
        <v>274.22000000000003</v>
      </c>
      <c r="E62" s="22">
        <v>5601.5</v>
      </c>
      <c r="F62" s="21">
        <v>0.2</v>
      </c>
      <c r="G62" s="22">
        <v>-1000.1</v>
      </c>
      <c r="H62" s="21"/>
      <c r="J62" s="19"/>
      <c r="K62" s="20"/>
      <c r="N62" s="20"/>
      <c r="O62" s="20"/>
    </row>
    <row r="63" spans="2:15">
      <c r="B63" s="22">
        <v>5813</v>
      </c>
      <c r="C63" s="21">
        <v>18.77</v>
      </c>
      <c r="D63" s="21">
        <v>272.60000000000002</v>
      </c>
      <c r="E63" s="22">
        <v>5691</v>
      </c>
      <c r="F63" s="21">
        <v>2.1</v>
      </c>
      <c r="G63" s="22">
        <v>-1032</v>
      </c>
      <c r="H63" s="21"/>
      <c r="J63" s="19"/>
      <c r="K63" s="20"/>
      <c r="N63" s="20"/>
      <c r="O63" s="20"/>
    </row>
    <row r="64" spans="2:15">
      <c r="B64" s="22">
        <v>5908</v>
      </c>
      <c r="C64" s="21">
        <v>17.809999999999999</v>
      </c>
      <c r="D64" s="21">
        <v>274.25</v>
      </c>
      <c r="E64" s="22">
        <v>5781.2</v>
      </c>
      <c r="F64" s="21">
        <v>3.9</v>
      </c>
      <c r="G64" s="22">
        <v>-1061.8</v>
      </c>
      <c r="H64" s="21"/>
      <c r="J64" s="19"/>
      <c r="K64" s="20"/>
      <c r="N64" s="20"/>
      <c r="O64" s="20"/>
    </row>
    <row r="65" spans="2:15">
      <c r="B65" s="22">
        <v>6002</v>
      </c>
      <c r="C65" s="21">
        <v>19.14</v>
      </c>
      <c r="D65" s="21">
        <v>273.10000000000002</v>
      </c>
      <c r="E65" s="22">
        <v>5870.3</v>
      </c>
      <c r="F65" s="21">
        <v>5.8</v>
      </c>
      <c r="G65" s="22">
        <v>-1091.5</v>
      </c>
      <c r="H65" s="21"/>
      <c r="J65" s="19"/>
      <c r="K65" s="20"/>
      <c r="N65" s="20"/>
      <c r="O65" s="20"/>
    </row>
    <row r="66" spans="2:15">
      <c r="B66" s="22">
        <v>6097</v>
      </c>
      <c r="C66" s="21">
        <v>18.600000000000001</v>
      </c>
      <c r="D66" s="21">
        <v>272.42</v>
      </c>
      <c r="E66" s="22">
        <v>5960.2</v>
      </c>
      <c r="F66" s="21">
        <v>7.3</v>
      </c>
      <c r="G66" s="22">
        <v>-1122.2</v>
      </c>
      <c r="H66" s="21"/>
      <c r="J66" s="19"/>
      <c r="K66" s="20"/>
      <c r="N66" s="20"/>
      <c r="O66" s="20"/>
    </row>
    <row r="67" spans="2:15">
      <c r="B67" s="22">
        <v>6192</v>
      </c>
      <c r="C67" s="21">
        <v>16.309999999999999</v>
      </c>
      <c r="D67" s="21">
        <v>271.25</v>
      </c>
      <c r="E67" s="22">
        <v>6050.9</v>
      </c>
      <c r="F67" s="21">
        <v>8.1999999999999993</v>
      </c>
      <c r="G67" s="22">
        <v>-1150.7</v>
      </c>
      <c r="H67" s="21"/>
      <c r="J67" s="19"/>
      <c r="K67" s="20"/>
      <c r="N67" s="20"/>
      <c r="O67" s="20"/>
    </row>
    <row r="68" spans="2:15">
      <c r="B68" s="22">
        <v>6287</v>
      </c>
      <c r="C68" s="21">
        <v>14.53</v>
      </c>
      <c r="D68" s="21">
        <v>269.10000000000002</v>
      </c>
      <c r="E68" s="22">
        <v>6142.4</v>
      </c>
      <c r="F68" s="21">
        <v>8.3000000000000007</v>
      </c>
      <c r="G68" s="22">
        <v>-1175.9000000000001</v>
      </c>
      <c r="H68" s="21"/>
      <c r="J68" s="19"/>
      <c r="K68" s="20"/>
      <c r="N68" s="20"/>
      <c r="O68" s="20"/>
    </row>
    <row r="69" spans="2:15">
      <c r="B69" s="22">
        <v>6382</v>
      </c>
      <c r="C69" s="21">
        <v>14.58</v>
      </c>
      <c r="D69" s="21">
        <v>270.25</v>
      </c>
      <c r="E69" s="22">
        <v>6234.4</v>
      </c>
      <c r="F69" s="21">
        <v>8.1999999999999993</v>
      </c>
      <c r="G69" s="22">
        <v>-1199.8</v>
      </c>
      <c r="H69" s="21"/>
      <c r="J69" s="19"/>
      <c r="K69" s="20"/>
      <c r="N69" s="20"/>
      <c r="O69" s="20"/>
    </row>
    <row r="70" spans="2:15">
      <c r="B70" s="22">
        <v>6476</v>
      </c>
      <c r="C70" s="21">
        <v>12.42</v>
      </c>
      <c r="D70" s="21">
        <v>269.75</v>
      </c>
      <c r="E70" s="22">
        <v>6325.8</v>
      </c>
      <c r="F70" s="21">
        <v>8.1999999999999993</v>
      </c>
      <c r="G70" s="22">
        <v>-1221.7</v>
      </c>
      <c r="H70" s="21"/>
      <c r="J70" s="19"/>
      <c r="K70" s="20"/>
      <c r="N70" s="20"/>
      <c r="O70" s="20"/>
    </row>
    <row r="71" spans="2:15">
      <c r="B71" s="22">
        <v>6571</v>
      </c>
      <c r="C71" s="21">
        <v>14.48</v>
      </c>
      <c r="D71" s="21">
        <v>269.35000000000002</v>
      </c>
      <c r="E71" s="22">
        <v>6418.2</v>
      </c>
      <c r="F71" s="21">
        <v>8</v>
      </c>
      <c r="G71" s="22">
        <v>-1243.8</v>
      </c>
      <c r="H71" s="21"/>
      <c r="J71" s="19"/>
      <c r="K71" s="20"/>
      <c r="N71" s="20"/>
      <c r="O71" s="20"/>
    </row>
    <row r="72" spans="2:15">
      <c r="B72" s="22">
        <v>6666</v>
      </c>
      <c r="C72" s="21">
        <v>8.94</v>
      </c>
      <c r="D72" s="21">
        <v>267.56</v>
      </c>
      <c r="E72" s="22">
        <v>6511.2</v>
      </c>
      <c r="F72" s="21">
        <v>7.6</v>
      </c>
      <c r="G72" s="22">
        <v>-1263.0999999999999</v>
      </c>
      <c r="H72" s="21"/>
      <c r="J72" s="19"/>
      <c r="K72" s="20"/>
      <c r="N72" s="20"/>
      <c r="O72" s="20"/>
    </row>
    <row r="73" spans="2:15">
      <c r="B73" s="22">
        <v>6761</v>
      </c>
      <c r="C73" s="21">
        <v>8.86</v>
      </c>
      <c r="D73" s="21">
        <v>272.08</v>
      </c>
      <c r="E73" s="22">
        <v>6605</v>
      </c>
      <c r="F73" s="21">
        <v>7.5</v>
      </c>
      <c r="G73" s="22">
        <v>-1277.8</v>
      </c>
      <c r="H73" s="21"/>
      <c r="J73" s="19"/>
      <c r="K73" s="20"/>
      <c r="N73" s="20"/>
      <c r="O73" s="20"/>
    </row>
    <row r="74" spans="2:15">
      <c r="B74" s="22">
        <v>6855</v>
      </c>
      <c r="C74" s="21">
        <v>8.3000000000000007</v>
      </c>
      <c r="D74" s="21">
        <v>273.27</v>
      </c>
      <c r="E74" s="22">
        <v>6698</v>
      </c>
      <c r="F74" s="21">
        <v>8.1999999999999993</v>
      </c>
      <c r="G74" s="22">
        <v>-1291.8</v>
      </c>
      <c r="H74" s="21"/>
      <c r="J74" s="19"/>
      <c r="K74" s="20"/>
      <c r="N74" s="20"/>
      <c r="O74" s="20"/>
    </row>
    <row r="75" spans="2:15">
      <c r="B75" s="22">
        <v>6950</v>
      </c>
      <c r="C75" s="21">
        <v>9.0399999999999991</v>
      </c>
      <c r="D75" s="21">
        <v>272.24</v>
      </c>
      <c r="E75" s="22">
        <v>6791.9</v>
      </c>
      <c r="F75" s="21">
        <v>8.8000000000000007</v>
      </c>
      <c r="G75" s="22">
        <v>-1306.0999999999999</v>
      </c>
      <c r="H75" s="21"/>
      <c r="J75" s="19"/>
      <c r="K75" s="20"/>
      <c r="N75" s="20"/>
      <c r="O75" s="20"/>
    </row>
    <row r="76" spans="2:15">
      <c r="B76" s="22">
        <v>7045</v>
      </c>
      <c r="C76" s="21">
        <v>10.46</v>
      </c>
      <c r="D76" s="21">
        <v>268.63</v>
      </c>
      <c r="E76" s="22">
        <v>6885.5</v>
      </c>
      <c r="F76" s="21">
        <v>8.9</v>
      </c>
      <c r="G76" s="22">
        <v>-1322.2</v>
      </c>
      <c r="H76" s="21"/>
      <c r="J76" s="19"/>
      <c r="K76" s="20"/>
      <c r="N76" s="20"/>
      <c r="O76" s="20"/>
    </row>
    <row r="77" spans="2:15">
      <c r="B77" s="22">
        <v>7140</v>
      </c>
      <c r="C77" s="21">
        <v>10.5</v>
      </c>
      <c r="D77" s="21">
        <v>268.29000000000002</v>
      </c>
      <c r="E77" s="22">
        <v>6978.9</v>
      </c>
      <c r="F77" s="21">
        <v>8.5</v>
      </c>
      <c r="G77" s="22">
        <v>-1339.5</v>
      </c>
      <c r="H77" s="21"/>
      <c r="J77" s="19"/>
      <c r="K77" s="20"/>
      <c r="N77" s="20"/>
      <c r="O77" s="20"/>
    </row>
    <row r="78" spans="2:15">
      <c r="B78" s="22">
        <v>7234</v>
      </c>
      <c r="C78" s="21">
        <v>10.18</v>
      </c>
      <c r="D78" s="21">
        <v>267.73</v>
      </c>
      <c r="E78" s="22">
        <v>7071.4</v>
      </c>
      <c r="F78" s="21">
        <v>7.9</v>
      </c>
      <c r="G78" s="22">
        <v>-1356.3</v>
      </c>
      <c r="H78" s="21"/>
      <c r="J78" s="19"/>
      <c r="K78" s="20"/>
      <c r="N78" s="20"/>
      <c r="O78" s="20"/>
    </row>
    <row r="79" spans="2:15">
      <c r="B79" s="22">
        <v>7329</v>
      </c>
      <c r="C79" s="21">
        <v>10.14</v>
      </c>
      <c r="D79" s="21">
        <v>267.86</v>
      </c>
      <c r="E79" s="22">
        <v>7164.9</v>
      </c>
      <c r="F79" s="21">
        <v>7.2</v>
      </c>
      <c r="G79" s="22">
        <v>-1373.1</v>
      </c>
      <c r="H79" s="21"/>
      <c r="J79" s="19"/>
      <c r="K79" s="20"/>
      <c r="N79" s="20"/>
      <c r="O79" s="20"/>
    </row>
    <row r="80" spans="2:15">
      <c r="B80" s="22">
        <v>7424</v>
      </c>
      <c r="C80" s="21">
        <v>9.4</v>
      </c>
      <c r="D80" s="21">
        <v>266.88</v>
      </c>
      <c r="E80" s="22">
        <v>7258.5</v>
      </c>
      <c r="F80" s="21">
        <v>6.5</v>
      </c>
      <c r="G80" s="22">
        <v>-1389.2</v>
      </c>
      <c r="H80" s="21"/>
      <c r="J80" s="19"/>
      <c r="K80" s="20"/>
      <c r="N80" s="20"/>
      <c r="O80" s="20"/>
    </row>
    <row r="81" spans="2:15">
      <c r="B81" s="22">
        <v>7519</v>
      </c>
      <c r="C81" s="21">
        <v>8.3699999999999992</v>
      </c>
      <c r="D81" s="21">
        <v>269.64</v>
      </c>
      <c r="E81" s="22">
        <v>7352.4</v>
      </c>
      <c r="F81" s="21">
        <v>6</v>
      </c>
      <c r="G81" s="22">
        <v>-1403.8</v>
      </c>
      <c r="H81" s="21"/>
      <c r="J81" s="19"/>
      <c r="K81" s="20"/>
      <c r="N81" s="20"/>
      <c r="O81" s="20"/>
    </row>
    <row r="82" spans="2:15">
      <c r="B82" s="22">
        <v>7614</v>
      </c>
      <c r="C82" s="21">
        <v>7.79</v>
      </c>
      <c r="D82" s="21">
        <v>270.97000000000003</v>
      </c>
      <c r="E82" s="22">
        <v>7446.4</v>
      </c>
      <c r="F82" s="21">
        <v>6.1</v>
      </c>
      <c r="G82" s="22">
        <v>-1417.2</v>
      </c>
      <c r="H82" s="21"/>
      <c r="J82" s="19"/>
      <c r="K82" s="20"/>
      <c r="N82" s="20"/>
      <c r="O82" s="20"/>
    </row>
    <row r="83" spans="2:15">
      <c r="B83" s="22">
        <v>7708</v>
      </c>
      <c r="C83" s="21">
        <v>6.15</v>
      </c>
      <c r="D83" s="21">
        <v>269.37</v>
      </c>
      <c r="E83" s="22">
        <v>7539.7</v>
      </c>
      <c r="F83" s="21">
        <v>6.2</v>
      </c>
      <c r="G83" s="22">
        <v>-1428.6</v>
      </c>
      <c r="H83" s="21"/>
      <c r="J83" s="19"/>
      <c r="K83" s="20"/>
      <c r="N83" s="20"/>
      <c r="O83" s="20"/>
    </row>
    <row r="84" spans="2:15">
      <c r="B84" s="22">
        <v>7803</v>
      </c>
      <c r="C84" s="21">
        <v>4.57</v>
      </c>
      <c r="D84" s="21">
        <v>283.37</v>
      </c>
      <c r="E84" s="22">
        <v>7634.3</v>
      </c>
      <c r="F84" s="21">
        <v>7</v>
      </c>
      <c r="G84" s="22">
        <v>-1437.4</v>
      </c>
      <c r="H84" s="21"/>
      <c r="J84" s="19"/>
      <c r="K84" s="20"/>
      <c r="N84" s="20"/>
      <c r="O84" s="20"/>
    </row>
    <row r="85" spans="2:15">
      <c r="B85" s="22">
        <v>7898</v>
      </c>
      <c r="C85" s="21">
        <v>4.45</v>
      </c>
      <c r="D85" s="21">
        <v>283.43</v>
      </c>
      <c r="E85" s="22">
        <v>7729</v>
      </c>
      <c r="F85" s="21">
        <v>8.6999999999999993</v>
      </c>
      <c r="G85" s="22">
        <v>-1444.6</v>
      </c>
      <c r="H85" s="21"/>
      <c r="J85" s="19"/>
      <c r="K85" s="20"/>
      <c r="N85" s="20"/>
      <c r="O85" s="20"/>
    </row>
    <row r="86" spans="2:15">
      <c r="B86" s="22">
        <v>7993</v>
      </c>
      <c r="C86" s="21">
        <v>3.36</v>
      </c>
      <c r="D86" s="21">
        <v>286.02</v>
      </c>
      <c r="E86" s="22">
        <v>7823.8</v>
      </c>
      <c r="F86" s="21">
        <v>10.3</v>
      </c>
      <c r="G86" s="22">
        <v>-1450.9</v>
      </c>
      <c r="H86" s="21"/>
      <c r="J86" s="19"/>
      <c r="K86" s="20"/>
      <c r="N86" s="20"/>
      <c r="O86" s="20"/>
    </row>
    <row r="87" spans="2:15">
      <c r="B87" s="22">
        <v>8087</v>
      </c>
      <c r="C87" s="21">
        <v>2.52</v>
      </c>
      <c r="D87" s="21">
        <v>293.58</v>
      </c>
      <c r="E87" s="22">
        <v>7917.7</v>
      </c>
      <c r="F87" s="21">
        <v>11.9</v>
      </c>
      <c r="G87" s="22">
        <v>-1455.4</v>
      </c>
      <c r="H87" s="21"/>
      <c r="J87" s="19"/>
      <c r="K87" s="20"/>
      <c r="N87" s="20"/>
      <c r="O87" s="20"/>
    </row>
    <row r="88" spans="2:15">
      <c r="B88" s="22">
        <v>8182</v>
      </c>
      <c r="C88" s="21">
        <v>2.09</v>
      </c>
      <c r="D88" s="21">
        <v>286.62</v>
      </c>
      <c r="E88" s="22">
        <v>8012.6</v>
      </c>
      <c r="F88" s="21">
        <v>13.2</v>
      </c>
      <c r="G88" s="22">
        <v>-1459</v>
      </c>
      <c r="H88" s="21"/>
      <c r="J88" s="19"/>
      <c r="K88" s="20"/>
      <c r="N88" s="20"/>
      <c r="O88" s="20"/>
    </row>
    <row r="89" spans="2:15">
      <c r="B89" s="22">
        <v>8277</v>
      </c>
      <c r="C89" s="21">
        <v>1.78</v>
      </c>
      <c r="D89" s="21">
        <v>287.31</v>
      </c>
      <c r="E89" s="22">
        <v>8107.6</v>
      </c>
      <c r="F89" s="21">
        <v>14.2</v>
      </c>
      <c r="G89" s="22">
        <v>-1462.1</v>
      </c>
      <c r="H89" s="21"/>
      <c r="J89" s="19"/>
      <c r="K89" s="20"/>
      <c r="N89" s="20"/>
      <c r="O89" s="20"/>
    </row>
    <row r="90" spans="2:15">
      <c r="B90" s="22">
        <v>8372</v>
      </c>
      <c r="C90" s="21">
        <v>0.75</v>
      </c>
      <c r="D90" s="21">
        <v>283.37</v>
      </c>
      <c r="E90" s="22">
        <v>8202.5</v>
      </c>
      <c r="F90" s="21">
        <v>14.8</v>
      </c>
      <c r="G90" s="22">
        <v>-1464.1</v>
      </c>
      <c r="H90" s="21"/>
      <c r="J90" s="19"/>
      <c r="K90" s="20"/>
      <c r="N90" s="20"/>
      <c r="O90" s="20"/>
    </row>
    <row r="91" spans="2:15">
      <c r="B91" s="22">
        <v>8466</v>
      </c>
      <c r="C91" s="21">
        <v>0.33</v>
      </c>
      <c r="D91" s="21">
        <v>295.8</v>
      </c>
      <c r="E91" s="22">
        <v>8296.5</v>
      </c>
      <c r="F91" s="21">
        <v>15</v>
      </c>
      <c r="G91" s="22">
        <v>-1464.9</v>
      </c>
      <c r="H91" s="21"/>
      <c r="J91" s="19"/>
      <c r="K91" s="20"/>
      <c r="N91" s="20"/>
      <c r="O91" s="20"/>
    </row>
    <row r="92" spans="2:15">
      <c r="B92" s="22">
        <v>8561</v>
      </c>
      <c r="C92" s="21">
        <v>0.31</v>
      </c>
      <c r="D92" s="21">
        <v>191.56</v>
      </c>
      <c r="E92" s="22">
        <v>8391.5</v>
      </c>
      <c r="F92" s="21">
        <v>14.9</v>
      </c>
      <c r="G92" s="22">
        <v>-1465.2</v>
      </c>
      <c r="H92" s="21"/>
      <c r="J92" s="19"/>
      <c r="K92" s="20"/>
      <c r="N92" s="20"/>
      <c r="O92" s="20"/>
    </row>
    <row r="93" spans="2:15">
      <c r="B93" s="22">
        <v>8656</v>
      </c>
      <c r="C93" s="21">
        <v>1.06</v>
      </c>
      <c r="D93" s="21">
        <v>139.53</v>
      </c>
      <c r="E93" s="22">
        <v>8486.5</v>
      </c>
      <c r="F93" s="21">
        <v>14</v>
      </c>
      <c r="G93" s="22">
        <v>-1464.7</v>
      </c>
      <c r="H93" s="21"/>
      <c r="J93" s="19"/>
      <c r="K93" s="20"/>
      <c r="N93" s="20"/>
      <c r="O93" s="20"/>
    </row>
    <row r="94" spans="2:15">
      <c r="B94" s="22">
        <v>8750</v>
      </c>
      <c r="C94" s="21">
        <v>1.1599999999999999</v>
      </c>
      <c r="D94" s="21">
        <v>133.29</v>
      </c>
      <c r="E94" s="22">
        <v>8580.5</v>
      </c>
      <c r="F94" s="21">
        <v>12.7</v>
      </c>
      <c r="G94" s="22">
        <v>-1463.4</v>
      </c>
      <c r="H94" s="21"/>
      <c r="J94" s="19"/>
      <c r="K94" s="20"/>
      <c r="N94" s="20"/>
      <c r="O94" s="20"/>
    </row>
    <row r="95" spans="2:15">
      <c r="B95" s="22">
        <v>8845</v>
      </c>
      <c r="C95" s="21">
        <v>0.94</v>
      </c>
      <c r="D95" s="21">
        <v>135.30000000000001</v>
      </c>
      <c r="E95" s="22">
        <v>8675.5</v>
      </c>
      <c r="F95" s="21">
        <v>11.4</v>
      </c>
      <c r="G95" s="22">
        <v>-1462.2</v>
      </c>
      <c r="H95" s="21"/>
      <c r="J95" s="19"/>
      <c r="K95" s="20"/>
      <c r="N95" s="20"/>
      <c r="O95" s="20"/>
    </row>
    <row r="96" spans="2:15">
      <c r="B96" s="22">
        <v>8940</v>
      </c>
      <c r="C96" s="21">
        <v>0.88</v>
      </c>
      <c r="D96" s="21">
        <v>137.41</v>
      </c>
      <c r="E96" s="22">
        <v>8770.5</v>
      </c>
      <c r="F96" s="21">
        <v>10.4</v>
      </c>
      <c r="G96" s="22">
        <v>-1461.2</v>
      </c>
      <c r="H96" s="21"/>
      <c r="J96" s="19"/>
      <c r="K96" s="20"/>
      <c r="N96" s="20"/>
      <c r="O96" s="20"/>
    </row>
    <row r="97" spans="2:15">
      <c r="B97" s="22">
        <v>9035</v>
      </c>
      <c r="C97" s="21">
        <v>0.87</v>
      </c>
      <c r="D97" s="21">
        <v>150.25</v>
      </c>
      <c r="E97" s="22">
        <v>8865.5</v>
      </c>
      <c r="F97" s="21">
        <v>9.1999999999999993</v>
      </c>
      <c r="G97" s="22">
        <v>-1460.3</v>
      </c>
      <c r="H97" s="21"/>
      <c r="J97" s="19"/>
      <c r="K97" s="20"/>
      <c r="N97" s="20"/>
      <c r="O97" s="20"/>
    </row>
    <row r="98" spans="2:15">
      <c r="B98" s="22">
        <v>9130</v>
      </c>
      <c r="C98" s="21">
        <v>1.02</v>
      </c>
      <c r="D98" s="21">
        <v>140.44999999999999</v>
      </c>
      <c r="E98" s="22">
        <v>8960.5</v>
      </c>
      <c r="F98" s="21">
        <v>7.9</v>
      </c>
      <c r="G98" s="22">
        <v>-1459.4</v>
      </c>
      <c r="H98" s="21"/>
      <c r="J98" s="19"/>
      <c r="K98" s="20"/>
      <c r="N98" s="20"/>
      <c r="O98" s="20"/>
    </row>
    <row r="99" spans="2:15">
      <c r="B99" s="22">
        <v>9225</v>
      </c>
      <c r="C99" s="21">
        <v>0.87</v>
      </c>
      <c r="D99" s="21">
        <v>158.76</v>
      </c>
      <c r="E99" s="22">
        <v>9055.4</v>
      </c>
      <c r="F99" s="21">
        <v>6.6</v>
      </c>
      <c r="G99" s="22">
        <v>-1458.6</v>
      </c>
      <c r="H99" s="21"/>
      <c r="J99" s="19"/>
      <c r="K99" s="20"/>
      <c r="N99" s="20"/>
      <c r="O99" s="20"/>
    </row>
    <row r="100" spans="2:15">
      <c r="B100" s="22">
        <v>9319</v>
      </c>
      <c r="C100" s="21">
        <v>1.02</v>
      </c>
      <c r="D100" s="21">
        <v>184.99</v>
      </c>
      <c r="E100" s="22">
        <v>9149.4</v>
      </c>
      <c r="F100" s="21">
        <v>5.0999999999999996</v>
      </c>
      <c r="G100" s="22">
        <v>-1458.4</v>
      </c>
      <c r="H100" s="21"/>
      <c r="J100" s="19"/>
      <c r="K100" s="20"/>
      <c r="N100" s="20"/>
      <c r="O100" s="20"/>
    </row>
    <row r="101" spans="2:15">
      <c r="B101" s="22">
        <v>9414</v>
      </c>
      <c r="C101" s="21">
        <v>0.65</v>
      </c>
      <c r="D101" s="21">
        <v>239.24</v>
      </c>
      <c r="E101" s="22">
        <v>9244.4</v>
      </c>
      <c r="F101" s="21">
        <v>4</v>
      </c>
      <c r="G101" s="22">
        <v>-1459</v>
      </c>
      <c r="H101" s="21"/>
    </row>
    <row r="102" spans="2:15">
      <c r="B102" s="22">
        <v>9509</v>
      </c>
      <c r="C102" s="21">
        <v>0.79</v>
      </c>
      <c r="D102" s="21">
        <v>241.5</v>
      </c>
      <c r="E102" s="22">
        <v>9339.4</v>
      </c>
      <c r="F102" s="21">
        <v>3.4</v>
      </c>
      <c r="G102" s="22">
        <v>-1460</v>
      </c>
      <c r="H102" s="21"/>
    </row>
    <row r="103" spans="2:15">
      <c r="B103" s="22">
        <v>9604</v>
      </c>
      <c r="C103" s="21">
        <v>1.19</v>
      </c>
      <c r="D103" s="21">
        <v>235.49</v>
      </c>
      <c r="E103" s="22">
        <v>9434.4</v>
      </c>
      <c r="F103" s="21">
        <v>2.5</v>
      </c>
      <c r="G103" s="22">
        <v>-1461.4</v>
      </c>
      <c r="H103" s="21"/>
    </row>
    <row r="104" spans="2:15">
      <c r="B104" s="22">
        <v>9698</v>
      </c>
      <c r="C104" s="21">
        <v>0.59</v>
      </c>
      <c r="D104" s="21">
        <v>243.23</v>
      </c>
      <c r="E104" s="22">
        <v>9528.4</v>
      </c>
      <c r="F104" s="21">
        <v>1.7</v>
      </c>
      <c r="G104" s="22">
        <v>-1462.6</v>
      </c>
      <c r="H104" s="21"/>
    </row>
    <row r="105" spans="2:15">
      <c r="B105" s="22">
        <v>9793</v>
      </c>
      <c r="C105" s="21">
        <v>0.59</v>
      </c>
      <c r="D105" s="21">
        <v>212.12</v>
      </c>
      <c r="E105" s="22">
        <v>9623.4</v>
      </c>
      <c r="F105" s="21">
        <v>1.1000000000000001</v>
      </c>
      <c r="G105" s="22">
        <v>-1463.3</v>
      </c>
      <c r="H105" s="21"/>
    </row>
    <row r="106" spans="2:15">
      <c r="B106" s="22">
        <v>9888</v>
      </c>
      <c r="C106" s="21">
        <v>0.62</v>
      </c>
      <c r="D106" s="21">
        <v>209.48</v>
      </c>
      <c r="E106" s="22">
        <v>9718.4</v>
      </c>
      <c r="F106" s="21">
        <v>0.2</v>
      </c>
      <c r="G106" s="22">
        <v>-1463.8</v>
      </c>
      <c r="H106" s="21"/>
    </row>
    <row r="107" spans="2:15">
      <c r="B107" s="22">
        <v>9983</v>
      </c>
      <c r="C107" s="21">
        <v>0.98</v>
      </c>
      <c r="D107" s="21">
        <v>208.27</v>
      </c>
      <c r="E107" s="22">
        <v>9813.4</v>
      </c>
      <c r="F107" s="21">
        <v>-0.9</v>
      </c>
      <c r="G107" s="22">
        <v>-1464.5</v>
      </c>
      <c r="H107" s="21"/>
    </row>
    <row r="108" spans="2:15">
      <c r="B108" s="22">
        <v>10077</v>
      </c>
      <c r="C108" s="21">
        <v>0.2</v>
      </c>
      <c r="D108" s="21">
        <v>183.28</v>
      </c>
      <c r="E108" s="22">
        <v>9907.4</v>
      </c>
      <c r="F108" s="21">
        <v>-1.8</v>
      </c>
      <c r="G108" s="22">
        <v>-1464.9</v>
      </c>
      <c r="H108" s="21"/>
    </row>
    <row r="109" spans="2:15">
      <c r="B109" s="22">
        <v>10172</v>
      </c>
      <c r="C109" s="21">
        <v>0.2</v>
      </c>
      <c r="D109" s="21">
        <v>189.25</v>
      </c>
      <c r="E109" s="22">
        <v>10002.4</v>
      </c>
      <c r="F109" s="21">
        <v>-2.1</v>
      </c>
      <c r="G109" s="22">
        <v>-1464.9</v>
      </c>
      <c r="H109" s="21"/>
    </row>
    <row r="110" spans="2:15">
      <c r="B110" s="22">
        <v>10267</v>
      </c>
      <c r="C110" s="21">
        <v>0.34</v>
      </c>
      <c r="D110" s="21">
        <v>202.7</v>
      </c>
      <c r="E110" s="22">
        <v>10097.4</v>
      </c>
      <c r="F110" s="21">
        <v>-2.5</v>
      </c>
      <c r="G110" s="22">
        <v>-1465</v>
      </c>
      <c r="H110" s="21"/>
    </row>
    <row r="111" spans="2:15">
      <c r="B111" s="22">
        <v>10366</v>
      </c>
      <c r="C111" s="21">
        <v>0.84</v>
      </c>
      <c r="D111" s="21">
        <v>198.16</v>
      </c>
      <c r="E111" s="22">
        <v>10196.4</v>
      </c>
      <c r="F111" s="21">
        <v>-3.5</v>
      </c>
      <c r="G111" s="22">
        <v>-1465.4</v>
      </c>
      <c r="H111" s="21"/>
    </row>
    <row r="112" spans="2:15">
      <c r="B112" s="22">
        <v>10461</v>
      </c>
      <c r="C112" s="21">
        <v>0.97</v>
      </c>
      <c r="D112" s="21">
        <v>206.95</v>
      </c>
      <c r="E112" s="22">
        <v>10291.299999999999</v>
      </c>
      <c r="F112" s="21">
        <v>-4.9000000000000004</v>
      </c>
      <c r="G112" s="22">
        <v>-1465.9</v>
      </c>
      <c r="H112" s="21"/>
    </row>
    <row r="113" spans="2:8">
      <c r="B113" s="22">
        <v>10551</v>
      </c>
      <c r="C113" s="21">
        <v>1.33</v>
      </c>
      <c r="D113" s="21">
        <v>232.68</v>
      </c>
      <c r="E113" s="22">
        <v>10381.299999999999</v>
      </c>
      <c r="F113" s="21">
        <v>-6.2</v>
      </c>
      <c r="G113" s="22">
        <v>-1467.1</v>
      </c>
      <c r="H113" s="21"/>
    </row>
    <row r="114" spans="2:8">
      <c r="B114" s="22">
        <v>10646</v>
      </c>
      <c r="C114" s="21">
        <v>1.22</v>
      </c>
      <c r="D114" s="21">
        <v>266.8</v>
      </c>
      <c r="E114" s="22">
        <v>10476.299999999999</v>
      </c>
      <c r="F114" s="21">
        <v>-6.9</v>
      </c>
      <c r="G114" s="22">
        <v>-1469</v>
      </c>
      <c r="H114" s="21"/>
    </row>
    <row r="115" spans="2:8">
      <c r="B115" s="22">
        <v>10741</v>
      </c>
      <c r="C115" s="21">
        <v>1.83</v>
      </c>
      <c r="D115" s="21">
        <v>311.26</v>
      </c>
      <c r="E115" s="22">
        <v>10571.3</v>
      </c>
      <c r="F115" s="21">
        <v>-6</v>
      </c>
      <c r="G115" s="22">
        <v>-1471.2</v>
      </c>
      <c r="H115" s="21"/>
    </row>
    <row r="116" spans="2:8">
      <c r="B116" s="22">
        <v>10835</v>
      </c>
      <c r="C116" s="21">
        <v>1.1200000000000001</v>
      </c>
      <c r="D116" s="21">
        <v>350.97</v>
      </c>
      <c r="E116" s="22">
        <v>10665.2</v>
      </c>
      <c r="F116" s="21">
        <v>-4.0999999999999996</v>
      </c>
      <c r="G116" s="22">
        <v>-1472.4</v>
      </c>
      <c r="H116" s="21"/>
    </row>
    <row r="117" spans="2:8">
      <c r="B117" s="22">
        <v>10930</v>
      </c>
      <c r="C117" s="21">
        <v>0.54</v>
      </c>
      <c r="D117" s="21">
        <v>18.91</v>
      </c>
      <c r="E117" s="22">
        <v>10760.2</v>
      </c>
      <c r="F117" s="21">
        <v>-2.7</v>
      </c>
      <c r="G117" s="22">
        <v>-1472.4</v>
      </c>
      <c r="H117" s="21"/>
    </row>
    <row r="118" spans="2:8">
      <c r="B118" s="22">
        <v>11025</v>
      </c>
      <c r="C118" s="21">
        <v>1.2</v>
      </c>
      <c r="D118" s="21">
        <v>340.36</v>
      </c>
      <c r="E118" s="22">
        <v>10855.2</v>
      </c>
      <c r="F118" s="21">
        <v>-1.4</v>
      </c>
      <c r="G118" s="22">
        <v>-1472.6</v>
      </c>
      <c r="H118" s="21"/>
    </row>
    <row r="119" spans="2:8">
      <c r="B119" s="22">
        <v>11119</v>
      </c>
      <c r="C119" s="21">
        <v>2.02</v>
      </c>
      <c r="D119" s="21">
        <v>345.19</v>
      </c>
      <c r="E119" s="22">
        <v>10949.2</v>
      </c>
      <c r="F119" s="21">
        <v>1.2</v>
      </c>
      <c r="G119" s="22">
        <v>-1473.4</v>
      </c>
      <c r="H119" s="21"/>
    </row>
    <row r="120" spans="2:8">
      <c r="B120" s="22">
        <v>11214</v>
      </c>
      <c r="C120" s="21">
        <v>1.57</v>
      </c>
      <c r="D120" s="21">
        <v>348.94</v>
      </c>
      <c r="E120" s="22">
        <v>11044.1</v>
      </c>
      <c r="F120" s="21">
        <v>4</v>
      </c>
      <c r="G120" s="22">
        <v>-1474.1</v>
      </c>
      <c r="H120" s="21"/>
    </row>
    <row r="121" spans="2:8">
      <c r="B121" s="22">
        <v>11308</v>
      </c>
      <c r="C121" s="21">
        <v>0.89</v>
      </c>
      <c r="D121" s="21">
        <v>8.24</v>
      </c>
      <c r="E121" s="22">
        <v>11138.1</v>
      </c>
      <c r="F121" s="21">
        <v>6</v>
      </c>
      <c r="G121" s="22">
        <v>-1474.2</v>
      </c>
      <c r="H121" s="21"/>
    </row>
    <row r="122" spans="2:8">
      <c r="B122" s="22">
        <v>11403</v>
      </c>
      <c r="C122" s="21">
        <v>1.26</v>
      </c>
      <c r="D122" s="21">
        <v>350.87</v>
      </c>
      <c r="E122" s="22">
        <v>11233.1</v>
      </c>
      <c r="F122" s="21">
        <v>7.8</v>
      </c>
      <c r="G122" s="22">
        <v>-1474.3</v>
      </c>
      <c r="H122" s="21"/>
    </row>
    <row r="123" spans="2:8">
      <c r="B123" s="22">
        <v>11498</v>
      </c>
      <c r="C123" s="21">
        <v>1.1599999999999999</v>
      </c>
      <c r="D123" s="21">
        <v>333.37</v>
      </c>
      <c r="E123" s="22">
        <v>11328.1</v>
      </c>
      <c r="F123" s="21">
        <v>9.6999999999999993</v>
      </c>
      <c r="G123" s="22">
        <v>-1474.9</v>
      </c>
      <c r="H123" s="21"/>
    </row>
    <row r="124" spans="2:8">
      <c r="B124" s="22">
        <v>11593</v>
      </c>
      <c r="C124" s="21">
        <v>0.87</v>
      </c>
      <c r="D124" s="21">
        <v>322.45</v>
      </c>
      <c r="E124" s="22">
        <v>11423.1</v>
      </c>
      <c r="F124" s="21">
        <v>11.1</v>
      </c>
      <c r="G124" s="22">
        <v>-1475.7</v>
      </c>
      <c r="H124" s="21"/>
    </row>
    <row r="125" spans="2:8">
      <c r="B125" s="22">
        <v>11688</v>
      </c>
      <c r="C125" s="21">
        <v>0.3</v>
      </c>
      <c r="D125" s="21">
        <v>336.61</v>
      </c>
      <c r="E125" s="22">
        <v>11518.1</v>
      </c>
      <c r="F125" s="21">
        <v>11.9</v>
      </c>
      <c r="G125" s="22">
        <v>-1476.3</v>
      </c>
      <c r="H125" s="21"/>
    </row>
    <row r="126" spans="2:8">
      <c r="B126" s="22">
        <v>11782</v>
      </c>
      <c r="C126" s="21">
        <v>0.34</v>
      </c>
      <c r="D126" s="21">
        <v>313.16000000000003</v>
      </c>
      <c r="E126" s="22">
        <v>11612.1</v>
      </c>
      <c r="F126" s="21">
        <v>12.3</v>
      </c>
      <c r="G126" s="22">
        <v>-1476.6</v>
      </c>
      <c r="H126" s="21"/>
    </row>
    <row r="127" spans="2:8">
      <c r="B127" s="22">
        <v>11877</v>
      </c>
      <c r="C127" s="21">
        <v>0.41</v>
      </c>
      <c r="D127" s="21">
        <v>254.37</v>
      </c>
      <c r="E127" s="22">
        <v>11707.1</v>
      </c>
      <c r="F127" s="21">
        <v>12.4</v>
      </c>
      <c r="G127" s="22">
        <v>-1477.1</v>
      </c>
      <c r="H127" s="21"/>
    </row>
    <row r="128" spans="2:8">
      <c r="B128" s="22">
        <v>11971</v>
      </c>
      <c r="C128" s="21">
        <v>0.49</v>
      </c>
      <c r="D128" s="21">
        <v>244.4</v>
      </c>
      <c r="E128" s="22">
        <v>11801.1</v>
      </c>
      <c r="F128" s="21">
        <v>12.2</v>
      </c>
      <c r="G128" s="22">
        <v>-1477.8</v>
      </c>
      <c r="H128" s="21"/>
    </row>
    <row r="129" spans="2:8">
      <c r="B129" s="22">
        <v>12066</v>
      </c>
      <c r="C129" s="21">
        <v>0.2</v>
      </c>
      <c r="D129" s="21">
        <v>3.49</v>
      </c>
      <c r="E129" s="22">
        <v>11896.1</v>
      </c>
      <c r="F129" s="21">
        <v>12.2</v>
      </c>
      <c r="G129" s="22">
        <v>-1478.1</v>
      </c>
      <c r="H129" s="21"/>
    </row>
    <row r="130" spans="2:8">
      <c r="B130" s="22">
        <v>12161</v>
      </c>
      <c r="C130" s="21">
        <v>0.24</v>
      </c>
      <c r="D130" s="21">
        <v>11.68</v>
      </c>
      <c r="E130" s="22">
        <v>11991.1</v>
      </c>
      <c r="F130" s="21">
        <v>12.5</v>
      </c>
      <c r="G130" s="22">
        <v>-1478.1</v>
      </c>
      <c r="H130" s="21"/>
    </row>
    <row r="131" spans="2:8">
      <c r="B131" s="22">
        <v>12256</v>
      </c>
      <c r="C131" s="21">
        <v>0.67</v>
      </c>
      <c r="D131" s="21">
        <v>358.59</v>
      </c>
      <c r="E131" s="22">
        <v>12086.1</v>
      </c>
      <c r="F131" s="21">
        <v>13.3</v>
      </c>
      <c r="G131" s="22">
        <v>-1478.1</v>
      </c>
      <c r="H131" s="21"/>
    </row>
    <row r="132" spans="2:8">
      <c r="B132" s="22">
        <v>12350</v>
      </c>
      <c r="C132" s="21">
        <v>0.43</v>
      </c>
      <c r="D132" s="21">
        <v>307.08999999999997</v>
      </c>
      <c r="E132" s="22">
        <v>12180</v>
      </c>
      <c r="F132" s="21">
        <v>14</v>
      </c>
      <c r="G132" s="22">
        <v>-1478.4</v>
      </c>
      <c r="H132" s="21"/>
    </row>
    <row r="133" spans="2:8">
      <c r="B133" s="22">
        <v>12445</v>
      </c>
      <c r="C133" s="21">
        <v>7.0000000000000007E-2</v>
      </c>
      <c r="D133" s="21">
        <v>139.58000000000001</v>
      </c>
      <c r="E133" s="22">
        <v>12275</v>
      </c>
      <c r="F133" s="21">
        <v>14.2</v>
      </c>
      <c r="G133" s="22">
        <v>-1478.6</v>
      </c>
      <c r="H133" s="21"/>
    </row>
    <row r="134" spans="2:8">
      <c r="B134" s="22">
        <v>12539</v>
      </c>
      <c r="C134" s="21">
        <v>0.1</v>
      </c>
      <c r="D134" s="21">
        <v>273.73</v>
      </c>
      <c r="E134" s="22">
        <v>12369</v>
      </c>
      <c r="F134" s="21">
        <v>14.2</v>
      </c>
      <c r="G134" s="22">
        <v>-1478.7</v>
      </c>
      <c r="H134" s="21"/>
    </row>
    <row r="135" spans="2:8">
      <c r="B135" s="22">
        <v>12634</v>
      </c>
      <c r="C135" s="21">
        <v>0.2</v>
      </c>
      <c r="D135" s="21">
        <v>257.05</v>
      </c>
      <c r="E135" s="22">
        <v>12464</v>
      </c>
      <c r="F135" s="21">
        <v>14.1</v>
      </c>
      <c r="G135" s="22">
        <v>-1478.9</v>
      </c>
      <c r="H135" s="21"/>
    </row>
    <row r="136" spans="2:8">
      <c r="B136" s="22">
        <v>12729</v>
      </c>
      <c r="C136" s="21">
        <v>0.35</v>
      </c>
      <c r="D136" s="21">
        <v>182.03</v>
      </c>
      <c r="E136" s="22">
        <v>12559</v>
      </c>
      <c r="F136" s="21">
        <v>13.8</v>
      </c>
      <c r="G136" s="22">
        <v>-1479.1</v>
      </c>
      <c r="H136" s="21"/>
    </row>
    <row r="137" spans="2:8">
      <c r="B137" s="22">
        <v>12824</v>
      </c>
      <c r="C137" s="21">
        <v>0.24</v>
      </c>
      <c r="D137" s="21">
        <v>335.75</v>
      </c>
      <c r="E137" s="22">
        <v>12654</v>
      </c>
      <c r="F137" s="21">
        <v>13.7</v>
      </c>
      <c r="G137" s="22">
        <v>-1479.2</v>
      </c>
      <c r="H137" s="21"/>
    </row>
    <row r="138" spans="2:8">
      <c r="B138" s="22">
        <v>12909</v>
      </c>
      <c r="C138" s="21">
        <v>0.24</v>
      </c>
      <c r="D138" s="21">
        <v>335.75</v>
      </c>
      <c r="E138" s="22">
        <v>12739</v>
      </c>
      <c r="F138" s="21">
        <v>14</v>
      </c>
      <c r="G138" s="22">
        <v>-1479.3</v>
      </c>
      <c r="H138" s="21"/>
    </row>
    <row r="139" spans="2:8">
      <c r="B139" s="21"/>
      <c r="C139" s="21"/>
      <c r="D139" s="21"/>
      <c r="E139" s="21"/>
      <c r="F139" s="21"/>
      <c r="G139" s="21"/>
      <c r="H139" s="21"/>
    </row>
    <row r="140" spans="2:8">
      <c r="B140" s="4"/>
      <c r="C140" s="1"/>
      <c r="D140" s="1"/>
      <c r="E140" s="1"/>
      <c r="F140" s="1"/>
      <c r="G140" s="1"/>
    </row>
    <row r="141" spans="2:8">
      <c r="B141" s="4"/>
      <c r="C141" s="1"/>
      <c r="D141" s="1"/>
      <c r="E141" s="1"/>
      <c r="F141" s="1"/>
      <c r="G141" s="1"/>
    </row>
    <row r="142" spans="2:8">
      <c r="B142" s="4"/>
      <c r="C142" s="1"/>
      <c r="D142" s="1"/>
      <c r="E142" s="1"/>
      <c r="F142" s="1"/>
      <c r="G142" s="1"/>
    </row>
    <row r="143" spans="2:8">
      <c r="B143" s="4"/>
      <c r="C143" s="1"/>
      <c r="D143" s="1"/>
      <c r="E143" s="1"/>
      <c r="F143" s="1"/>
      <c r="G143" s="1"/>
    </row>
    <row r="144" spans="2:8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2014-09-09T15:12:18Z</dcterms:modified>
</cp:coreProperties>
</file>