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2545" windowHeight="106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<sst xmlns="http://schemas.openxmlformats.org/spreadsheetml/2006/main" count="41" uniqueCount="37">
  <si>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</si>
  <si>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</si>
  <si>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</si>
  <si>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</si>
  <si>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</si>
  <si>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</si>
  <si>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</si>
  <si>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</si>
  <si>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</si>
  <si>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</si>
  <si>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</si>
  <si>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</si>
  <si>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</si>
  <si>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</si>
  <si>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</si>
  <si>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</si>
  <si>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</si>
  <si>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</si>
  <si>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</si>
  <si>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</si>
  <si>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</si>
  <si>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</si>
  <si>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</si>
  <si>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</si>
  <si>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</si>
  <si>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</si>
  <si>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</si>
  <si>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</si>
  <si>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</si>
  <si>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</si>
  <si>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</si>
  <si>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</si>
  <si>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</si>
  <si>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</si>
  <si>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Elsa 34-6-19 #1</t>
  </si>
  <si>
    <t>SESE Sec 19 T34N R6W S.U.L.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</si>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</sst>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" sqref="K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450</v>
      </c>
      <c r="C2">
        <v>0</v>
      </c>
      <c r="D2">
        <v>0</v>
      </c>
      <c r="E2">
        <v>450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500</v>
      </c>
      <c r="C3">
        <v>0</v>
      </c>
      <c r="D3">
        <v>0</v>
      </c>
      <c r="E3">
        <v>500</v>
      </c>
      <c r="F3">
        <v>0</v>
      </c>
      <c r="G3">
        <v>0</v>
      </c>
    </row>
    <row r="4" spans="1:11" ht="15.75" thickBot="1" x14ac:dyDescent="0.3">
      <c r="A4" s="8" t="s">
        <v>8</v>
      </c>
      <c r="B4">
        <v>550</v>
      </c>
      <c r="C4">
        <v>1.5</v>
      </c>
      <c r="D4">
        <v>60.320700000000002</v>
      </c>
      <c r="E4">
        <v>549.99429999999995</v>
      </c>
      <c r="F4">
        <v>0.3241</v>
      </c>
      <c r="G4">
        <v>0.56859999999999999</v>
      </c>
    </row>
    <row r="5" spans="1:11" ht="15.75" thickBot="1" x14ac:dyDescent="0.3">
      <c r="A5" s="12">
        <v>10464</v>
      </c>
      <c r="B5">
        <v>600</v>
      </c>
      <c r="C5">
        <v>3</v>
      </c>
      <c r="D5">
        <v>60.320700000000002</v>
      </c>
      <c r="E5">
        <v>599.95429999999999</v>
      </c>
      <c r="F5">
        <v>1.296</v>
      </c>
      <c r="G5">
        <v>2.274</v>
      </c>
    </row>
    <row r="6" spans="1:11" ht="15.75" thickBot="1" x14ac:dyDescent="0.3">
      <c r="A6" s="9" t="s">
        <v>9</v>
      </c>
      <c r="B6">
        <v>650</v>
      </c>
      <c r="C6">
        <v>4.5</v>
      </c>
      <c r="D6">
        <v>60.320700000000002</v>
      </c>
      <c r="E6">
        <v>649.84580000000005</v>
      </c>
      <c r="F6">
        <v>2.9150999999999998</v>
      </c>
      <c r="G6">
        <v>5.1151</v>
      </c>
    </row>
    <row r="7" spans="1:11" ht="15.75" thickBot="1" x14ac:dyDescent="0.3">
      <c r="A7" s="13" t="s">
        <v>34</v>
      </c>
      <c r="B7">
        <v>700</v>
      </c>
      <c r="C7">
        <v>6</v>
      </c>
      <c r="D7">
        <v>60.320700000000002</v>
      </c>
      <c r="E7">
        <v>699.63469999999995</v>
      </c>
      <c r="F7">
        <v>5.1803999999999997</v>
      </c>
      <c r="G7">
        <v>9.0898000000000003</v>
      </c>
    </row>
    <row r="8" spans="1:11" ht="15.75" thickBot="1" x14ac:dyDescent="0.3">
      <c r="A8" s="16" t="s">
        <v>12</v>
      </c>
      <c r="B8">
        <v>750</v>
      </c>
      <c r="C8">
        <v>7.5</v>
      </c>
      <c r="D8">
        <v>60.320700000000002</v>
      </c>
      <c r="E8">
        <v>749.2867</v>
      </c>
      <c r="F8">
        <v>8.0901999999999994</v>
      </c>
      <c r="G8">
        <v>14.195600000000001</v>
      </c>
    </row>
    <row r="9" spans="1:11" ht="15.75" thickBot="1" x14ac:dyDescent="0.3">
      <c r="A9" s="13"/>
      <c r="B9">
        <v>800</v>
      </c>
      <c r="C9">
        <v>9</v>
      </c>
      <c r="D9">
        <v>60.320700000000002</v>
      </c>
      <c r="E9">
        <v>798.76779999999997</v>
      </c>
      <c r="F9">
        <v>11.6426</v>
      </c>
      <c r="G9">
        <v>20.428799999999999</v>
      </c>
    </row>
    <row r="10" spans="1:11" ht="15.75" thickBot="1" x14ac:dyDescent="0.3">
      <c r="A10" s="14" t="s">
        <v>11</v>
      </c>
      <c r="B10">
        <v>850</v>
      </c>
      <c r="C10">
        <v>10.5</v>
      </c>
      <c r="D10">
        <v>60.320700000000002</v>
      </c>
      <c r="E10">
        <v>848.04420000000005</v>
      </c>
      <c r="F10">
        <v>15.835100000000001</v>
      </c>
      <c r="G10">
        <v>27.7852</v>
      </c>
    </row>
    <row r="11" spans="1:11" ht="15.75" thickBot="1" x14ac:dyDescent="0.3">
      <c r="A11" s="15" t="s">
        <v>35</v>
      </c>
      <c r="B11">
        <v>900</v>
      </c>
      <c r="C11">
        <v>12</v>
      </c>
      <c r="D11">
        <v>60.320700000000002</v>
      </c>
      <c r="E11">
        <v>897.08209999999997</v>
      </c>
      <c r="F11">
        <v>20.664899999999999</v>
      </c>
      <c r="G11">
        <v>36.259799999999998</v>
      </c>
    </row>
    <row r="12" spans="1:11" ht="15.75" thickBot="1" x14ac:dyDescent="0.3">
      <c r="A12" s="14" t="s">
        <v>10</v>
      </c>
      <c r="B12">
        <v>950</v>
      </c>
      <c r="C12">
        <v>13.5</v>
      </c>
      <c r="D12">
        <v>60.320700000000002</v>
      </c>
      <c r="E12">
        <v>945.84780000000001</v>
      </c>
      <c r="F12">
        <v>26.128599999999999</v>
      </c>
      <c r="G12">
        <v>45.846699999999998</v>
      </c>
    </row>
    <row r="13" spans="1:11" ht="15.75" thickBot="1" x14ac:dyDescent="0.3">
      <c r="A13" s="13" t="s">
        <v>36</v>
      </c>
      <c r="B13">
        <v>1000</v>
      </c>
      <c r="C13">
        <v>15</v>
      </c>
      <c r="D13">
        <v>60.320700000000002</v>
      </c>
      <c r="E13">
        <v>994.30799999999999</v>
      </c>
      <c r="F13">
        <v>32.222499999999997</v>
      </c>
      <c r="G13">
        <v>56.539499999999997</v>
      </c>
    </row>
    <row r="14" spans="1:11" ht="15.75" thickBot="1" x14ac:dyDescent="0.3">
      <c r="A14" s="14" t="s">
        <v>29</v>
      </c>
      <c r="B14">
        <v>1050</v>
      </c>
      <c r="C14">
        <v>16.5</v>
      </c>
      <c r="D14">
        <v>60.320700000000002</v>
      </c>
      <c r="E14">
        <v>1042.4294</v>
      </c>
      <c r="F14">
        <v>38.942399999999999</v>
      </c>
      <c r="G14">
        <v>68.330600000000004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18</v>
      </c>
      <c r="D15">
        <v>60.320700000000002</v>
      </c>
      <c r="E15">
        <v>1090.1790000000001</v>
      </c>
      <c r="F15">
        <v>46.283799999999999</v>
      </c>
      <c r="G15">
        <v>81.212199999999996</v>
      </c>
    </row>
    <row r="16" spans="1:11" ht="15.75" thickBot="1" x14ac:dyDescent="0.3">
      <c r="A16" s="14" t="s">
        <v>13</v>
      </c>
      <c r="B16">
        <v>1150</v>
      </c>
      <c r="C16">
        <v>19.5</v>
      </c>
      <c r="D16">
        <v>60.320700000000002</v>
      </c>
      <c r="E16">
        <v>1137.5241000000001</v>
      </c>
      <c r="F16">
        <v>54.241500000000002</v>
      </c>
      <c r="G16">
        <v>95.175299999999993</v>
      </c>
    </row>
    <row r="17" spans="1:7" ht="15.75" thickBot="1" x14ac:dyDescent="0.3">
      <c r="A17" t="str">
        <f>INDEX(Lookup!A2:A4,Lookup!B2)</f>
        <v>Grid</v>
      </c>
      <c r="B17">
        <v>1200</v>
      </c>
      <c r="C17">
        <v>21</v>
      </c>
      <c r="D17">
        <v>60.320700000000002</v>
      </c>
      <c r="E17">
        <v>1184.4323999999999</v>
      </c>
      <c r="F17">
        <v>62.810200000000002</v>
      </c>
      <c r="G17">
        <v>110.21040000000001</v>
      </c>
    </row>
    <row r="18" spans="1:7" ht="15.75" thickBot="1" x14ac:dyDescent="0.3">
      <c r="A18" s="14" t="s">
        <v>15</v>
      </c>
      <c r="B18">
        <v>1250</v>
      </c>
      <c r="C18">
        <v>22.5</v>
      </c>
      <c r="D18">
        <v>60.320700000000002</v>
      </c>
      <c r="E18">
        <v>1230.8715</v>
      </c>
      <c r="F18">
        <v>71.983900000000006</v>
      </c>
      <c r="G18">
        <v>126.30710000000001</v>
      </c>
    </row>
    <row r="19" spans="1:7" x14ac:dyDescent="0.25">
      <c r="A19" t="str">
        <f>INDEX(Lookup!C2:C12,Lookup!D2)</f>
        <v>SPCS-Colorado Central-NAD83</v>
      </c>
      <c r="B19">
        <v>1300</v>
      </c>
      <c r="C19">
        <v>24</v>
      </c>
      <c r="D19">
        <v>60.320700000000002</v>
      </c>
      <c r="E19">
        <v>1276.8098</v>
      </c>
      <c r="F19">
        <v>81.756399999999999</v>
      </c>
      <c r="G19">
        <v>143.4545</v>
      </c>
    </row>
    <row r="20" spans="1:7" x14ac:dyDescent="0.25">
      <c r="B20">
        <v>1350</v>
      </c>
      <c r="C20">
        <v>25.5</v>
      </c>
      <c r="D20">
        <v>60.320700000000002</v>
      </c>
      <c r="E20">
        <v>1322.2156</v>
      </c>
      <c r="F20">
        <v>92.120900000000006</v>
      </c>
      <c r="G20">
        <v>161.64080000000001</v>
      </c>
    </row>
    <row r="21" spans="1:7" x14ac:dyDescent="0.25">
      <c r="B21">
        <v>1400</v>
      </c>
      <c r="C21">
        <v>27</v>
      </c>
      <c r="D21">
        <v>60.320700000000002</v>
      </c>
      <c r="E21">
        <v>1367.058</v>
      </c>
      <c r="F21">
        <v>103.0705</v>
      </c>
      <c r="G21">
        <v>180.8535</v>
      </c>
    </row>
    <row r="22" spans="1:7" x14ac:dyDescent="0.25">
      <c r="B22">
        <v>1450</v>
      </c>
      <c r="C22">
        <v>28.5</v>
      </c>
      <c r="D22">
        <v>60.320700000000002</v>
      </c>
      <c r="E22">
        <v>1411.3061</v>
      </c>
      <c r="F22">
        <v>114.5975</v>
      </c>
      <c r="G22">
        <v>201.07939999999999</v>
      </c>
    </row>
    <row r="23" spans="1:7" x14ac:dyDescent="0.25">
      <c r="B23">
        <v>1500</v>
      </c>
      <c r="C23">
        <v>30</v>
      </c>
      <c r="D23">
        <v>60.320700000000002</v>
      </c>
      <c r="E23">
        <v>1454.9296999999999</v>
      </c>
      <c r="F23">
        <v>126.69410000000001</v>
      </c>
      <c r="G23">
        <v>222.3048</v>
      </c>
    </row>
    <row r="24" spans="1:7" x14ac:dyDescent="0.25">
      <c r="B24">
        <v>1550</v>
      </c>
      <c r="C24">
        <v>31.5</v>
      </c>
      <c r="D24">
        <v>60.320700000000002</v>
      </c>
      <c r="E24">
        <v>1497.8987999999999</v>
      </c>
      <c r="F24">
        <v>139.3519</v>
      </c>
      <c r="G24">
        <v>244.51499999999999</v>
      </c>
    </row>
    <row r="25" spans="1:7" x14ac:dyDescent="0.25">
      <c r="B25">
        <v>1571.5146</v>
      </c>
      <c r="C25">
        <v>32.145400000000002</v>
      </c>
      <c r="D25">
        <v>60.320700000000002</v>
      </c>
      <c r="E25">
        <v>1516.1792</v>
      </c>
      <c r="F25">
        <v>144.96899999999999</v>
      </c>
      <c r="G25">
        <v>254.37110000000001</v>
      </c>
    </row>
    <row r="26" spans="1:7" x14ac:dyDescent="0.25">
      <c r="B26">
        <v>1600</v>
      </c>
      <c r="C26">
        <v>32.145400000000002</v>
      </c>
      <c r="D26">
        <v>60.320700000000002</v>
      </c>
      <c r="E26">
        <v>1540.2979</v>
      </c>
      <c r="F26">
        <v>152.4736</v>
      </c>
      <c r="G26">
        <v>267.53899999999999</v>
      </c>
    </row>
    <row r="27" spans="1:7" x14ac:dyDescent="0.25">
      <c r="B27">
        <v>1650</v>
      </c>
      <c r="C27">
        <v>32.145400000000002</v>
      </c>
      <c r="D27">
        <v>60.320700000000002</v>
      </c>
      <c r="E27">
        <v>1582.6329000000001</v>
      </c>
      <c r="F27">
        <v>165.64619999999999</v>
      </c>
      <c r="G27">
        <v>290.6524</v>
      </c>
    </row>
    <row r="28" spans="1:7" x14ac:dyDescent="0.25">
      <c r="B28">
        <v>1700</v>
      </c>
      <c r="C28">
        <v>32.145400000000002</v>
      </c>
      <c r="D28">
        <v>60.320700000000002</v>
      </c>
      <c r="E28">
        <v>1624.9679000000001</v>
      </c>
      <c r="F28">
        <v>178.81880000000001</v>
      </c>
      <c r="G28">
        <v>313.76589999999999</v>
      </c>
    </row>
    <row r="29" spans="1:7" x14ac:dyDescent="0.25">
      <c r="B29">
        <v>1750</v>
      </c>
      <c r="C29">
        <v>32.145400000000002</v>
      </c>
      <c r="D29">
        <v>60.320700000000002</v>
      </c>
      <c r="E29">
        <v>1667.3028999999999</v>
      </c>
      <c r="F29">
        <v>191.9914</v>
      </c>
      <c r="G29">
        <v>336.8793</v>
      </c>
    </row>
    <row r="30" spans="1:7" x14ac:dyDescent="0.25">
      <c r="B30">
        <v>1800</v>
      </c>
      <c r="C30">
        <v>32.145400000000002</v>
      </c>
      <c r="D30">
        <v>60.320700000000002</v>
      </c>
      <c r="E30">
        <v>1709.6378999999999</v>
      </c>
      <c r="F30">
        <v>205.16399999999999</v>
      </c>
      <c r="G30">
        <v>359.99270000000001</v>
      </c>
    </row>
    <row r="31" spans="1:7" x14ac:dyDescent="0.25">
      <c r="B31">
        <v>1850</v>
      </c>
      <c r="C31">
        <v>32.145400000000002</v>
      </c>
      <c r="D31">
        <v>60.320700000000002</v>
      </c>
      <c r="E31">
        <v>1751.9729</v>
      </c>
      <c r="F31">
        <v>218.3366</v>
      </c>
      <c r="G31">
        <v>383.10610000000003</v>
      </c>
    </row>
    <row r="32" spans="1:7" x14ac:dyDescent="0.25">
      <c r="B32">
        <v>1900</v>
      </c>
      <c r="C32">
        <v>32.145400000000002</v>
      </c>
      <c r="D32">
        <v>60.320700000000002</v>
      </c>
      <c r="E32">
        <v>1794.3079</v>
      </c>
      <c r="F32">
        <v>231.50919999999999</v>
      </c>
      <c r="G32">
        <v>406.21949999999998</v>
      </c>
    </row>
    <row r="33" spans="2:7" x14ac:dyDescent="0.25">
      <c r="B33">
        <v>1950</v>
      </c>
      <c r="C33">
        <v>32.145400000000002</v>
      </c>
      <c r="D33">
        <v>60.320700000000002</v>
      </c>
      <c r="E33">
        <v>1836.6429000000001</v>
      </c>
      <c r="F33">
        <v>244.68170000000001</v>
      </c>
      <c r="G33">
        <v>429.3329</v>
      </c>
    </row>
    <row r="34" spans="2:7" x14ac:dyDescent="0.25">
      <c r="B34">
        <v>2000</v>
      </c>
      <c r="C34">
        <v>32.145400000000002</v>
      </c>
      <c r="D34">
        <v>60.320700000000002</v>
      </c>
      <c r="E34">
        <v>1878.9780000000001</v>
      </c>
      <c r="F34">
        <v>257.85430000000002</v>
      </c>
      <c r="G34">
        <v>452.44630000000001</v>
      </c>
    </row>
    <row r="35" spans="2:7" x14ac:dyDescent="0.25">
      <c r="B35">
        <v>2050</v>
      </c>
      <c r="C35">
        <v>32.145400000000002</v>
      </c>
      <c r="D35">
        <v>60.320700000000002</v>
      </c>
      <c r="E35">
        <v>1921.3130000000001</v>
      </c>
      <c r="F35">
        <v>271.02690000000001</v>
      </c>
      <c r="G35">
        <v>475.55970000000002</v>
      </c>
    </row>
    <row r="36" spans="2:7" x14ac:dyDescent="0.25">
      <c r="B36">
        <v>2100</v>
      </c>
      <c r="C36">
        <v>32.145400000000002</v>
      </c>
      <c r="D36">
        <v>60.320700000000002</v>
      </c>
      <c r="E36">
        <v>1963.6479999999999</v>
      </c>
      <c r="F36">
        <v>284.1995</v>
      </c>
      <c r="G36">
        <v>498.67309999999998</v>
      </c>
    </row>
    <row r="37" spans="2:7" x14ac:dyDescent="0.25">
      <c r="B37">
        <v>2150</v>
      </c>
      <c r="C37">
        <v>32.145400000000002</v>
      </c>
      <c r="D37">
        <v>60.320700000000002</v>
      </c>
      <c r="E37">
        <v>2005.9829999999999</v>
      </c>
      <c r="F37">
        <v>297.37209999999999</v>
      </c>
      <c r="G37">
        <v>521.78650000000005</v>
      </c>
    </row>
    <row r="38" spans="2:7" x14ac:dyDescent="0.25">
      <c r="B38">
        <v>2200</v>
      </c>
      <c r="C38">
        <v>32.145400000000002</v>
      </c>
      <c r="D38">
        <v>60.320700000000002</v>
      </c>
      <c r="E38">
        <v>2048.3180000000002</v>
      </c>
      <c r="F38">
        <v>310.54469999999998</v>
      </c>
      <c r="G38">
        <v>544.8999</v>
      </c>
    </row>
    <row r="39" spans="2:7" x14ac:dyDescent="0.25">
      <c r="B39">
        <v>2250</v>
      </c>
      <c r="C39">
        <v>32.145400000000002</v>
      </c>
      <c r="D39">
        <v>60.320700000000002</v>
      </c>
      <c r="E39">
        <v>2090.6529999999998</v>
      </c>
      <c r="F39">
        <v>323.71730000000002</v>
      </c>
      <c r="G39">
        <v>568.01329999999996</v>
      </c>
    </row>
    <row r="40" spans="2:7" x14ac:dyDescent="0.25">
      <c r="B40">
        <v>2300</v>
      </c>
      <c r="C40">
        <v>32.145400000000002</v>
      </c>
      <c r="D40">
        <v>60.320700000000002</v>
      </c>
      <c r="E40">
        <v>2132.9879999999998</v>
      </c>
      <c r="F40">
        <v>336.88990000000001</v>
      </c>
      <c r="G40">
        <v>591.12670000000003</v>
      </c>
    </row>
    <row r="41" spans="2:7" x14ac:dyDescent="0.25">
      <c r="B41">
        <v>2350</v>
      </c>
      <c r="C41">
        <v>32.145400000000002</v>
      </c>
      <c r="D41">
        <v>60.320700000000002</v>
      </c>
      <c r="E41">
        <v>2175.3229999999999</v>
      </c>
      <c r="F41">
        <v>350.0625</v>
      </c>
      <c r="G41">
        <v>614.24009999999998</v>
      </c>
    </row>
    <row r="42" spans="2:7" x14ac:dyDescent="0.25">
      <c r="B42">
        <v>2400</v>
      </c>
      <c r="C42">
        <v>32.145400000000002</v>
      </c>
      <c r="D42">
        <v>60.320700000000002</v>
      </c>
      <c r="E42">
        <v>2217.6579999999999</v>
      </c>
      <c r="F42">
        <v>363.23509999999999</v>
      </c>
      <c r="G42">
        <v>637.35350000000005</v>
      </c>
    </row>
    <row r="43" spans="2:7" x14ac:dyDescent="0.25">
      <c r="B43">
        <v>2450</v>
      </c>
      <c r="C43">
        <v>32.145400000000002</v>
      </c>
      <c r="D43">
        <v>60.320700000000002</v>
      </c>
      <c r="E43">
        <v>2259.9931000000001</v>
      </c>
      <c r="F43">
        <v>376.40769999999998</v>
      </c>
      <c r="G43">
        <v>660.46690000000001</v>
      </c>
    </row>
    <row r="44" spans="2:7" x14ac:dyDescent="0.25">
      <c r="B44">
        <v>2500</v>
      </c>
      <c r="C44">
        <v>32.145400000000002</v>
      </c>
      <c r="D44">
        <v>60.320700000000002</v>
      </c>
      <c r="E44">
        <v>2302.3281000000002</v>
      </c>
      <c r="F44">
        <v>389.58030000000002</v>
      </c>
      <c r="G44">
        <v>683.58029999999997</v>
      </c>
    </row>
    <row r="45" spans="2:7" x14ac:dyDescent="0.25">
      <c r="B45">
        <v>2550</v>
      </c>
      <c r="C45">
        <v>32.145400000000002</v>
      </c>
      <c r="D45">
        <v>60.320700000000002</v>
      </c>
      <c r="E45">
        <v>2344.6631000000002</v>
      </c>
      <c r="F45">
        <v>402.75290000000001</v>
      </c>
      <c r="G45">
        <v>706.69370000000004</v>
      </c>
    </row>
    <row r="46" spans="2:7" x14ac:dyDescent="0.25">
      <c r="B46">
        <v>2600</v>
      </c>
      <c r="C46">
        <v>32.145400000000002</v>
      </c>
      <c r="D46">
        <v>60.320700000000002</v>
      </c>
      <c r="E46">
        <v>2386.9980999999998</v>
      </c>
      <c r="F46">
        <v>415.9255</v>
      </c>
      <c r="G46">
        <v>729.80709999999999</v>
      </c>
    </row>
    <row r="47" spans="2:7" x14ac:dyDescent="0.25">
      <c r="B47">
        <v>2650</v>
      </c>
      <c r="C47">
        <v>32.145400000000002</v>
      </c>
      <c r="D47">
        <v>60.320700000000002</v>
      </c>
      <c r="E47">
        <v>2429.3330999999998</v>
      </c>
      <c r="F47">
        <v>429.09809999999999</v>
      </c>
      <c r="G47">
        <v>752.92049999999995</v>
      </c>
    </row>
    <row r="48" spans="2:7" x14ac:dyDescent="0.25">
      <c r="B48">
        <v>2700</v>
      </c>
      <c r="C48">
        <v>32.145400000000002</v>
      </c>
      <c r="D48">
        <v>60.320700000000002</v>
      </c>
      <c r="E48">
        <v>2471.6680999999999</v>
      </c>
      <c r="F48">
        <v>442.27069999999998</v>
      </c>
      <c r="G48">
        <v>776.03390000000002</v>
      </c>
    </row>
    <row r="49" spans="2:7" x14ac:dyDescent="0.25">
      <c r="B49">
        <v>2750</v>
      </c>
      <c r="C49">
        <v>32.145400000000002</v>
      </c>
      <c r="D49">
        <v>60.320700000000002</v>
      </c>
      <c r="E49">
        <v>2514.0030999999999</v>
      </c>
      <c r="F49">
        <v>455.44330000000002</v>
      </c>
      <c r="G49">
        <v>799.14739999999995</v>
      </c>
    </row>
    <row r="50" spans="2:7" x14ac:dyDescent="0.25">
      <c r="B50">
        <v>2800</v>
      </c>
      <c r="C50">
        <v>32.145400000000002</v>
      </c>
      <c r="D50">
        <v>60.320700000000002</v>
      </c>
      <c r="E50">
        <v>2556.3380999999999</v>
      </c>
      <c r="F50">
        <v>468.61590000000001</v>
      </c>
      <c r="G50">
        <v>822.26080000000002</v>
      </c>
    </row>
    <row r="51" spans="2:7" x14ac:dyDescent="0.25">
      <c r="B51">
        <v>2850</v>
      </c>
      <c r="C51">
        <v>32.145400000000002</v>
      </c>
      <c r="D51">
        <v>60.320700000000002</v>
      </c>
      <c r="E51">
        <v>2598.6732000000002</v>
      </c>
      <c r="F51">
        <v>481.7885</v>
      </c>
      <c r="G51">
        <v>845.37419999999997</v>
      </c>
    </row>
    <row r="52" spans="2:7" x14ac:dyDescent="0.25">
      <c r="B52">
        <v>2900</v>
      </c>
      <c r="C52">
        <v>32.145400000000002</v>
      </c>
      <c r="D52">
        <v>60.320700000000002</v>
      </c>
      <c r="E52">
        <v>2641.0082000000002</v>
      </c>
      <c r="F52">
        <v>494.96109999999999</v>
      </c>
      <c r="G52">
        <v>868.48760000000004</v>
      </c>
    </row>
    <row r="53" spans="2:7" x14ac:dyDescent="0.25">
      <c r="B53">
        <v>2950</v>
      </c>
      <c r="C53">
        <v>32.145400000000002</v>
      </c>
      <c r="D53">
        <v>60.320700000000002</v>
      </c>
      <c r="E53">
        <v>2683.3431999999998</v>
      </c>
      <c r="F53">
        <v>508.13369999999998</v>
      </c>
      <c r="G53">
        <v>891.601</v>
      </c>
    </row>
    <row r="54" spans="2:7" x14ac:dyDescent="0.25">
      <c r="B54">
        <v>3000</v>
      </c>
      <c r="C54">
        <v>32.145400000000002</v>
      </c>
      <c r="D54">
        <v>60.320700000000002</v>
      </c>
      <c r="E54">
        <v>2725.6781999999998</v>
      </c>
      <c r="F54">
        <v>521.30619999999999</v>
      </c>
      <c r="G54">
        <v>914.71439999999996</v>
      </c>
    </row>
    <row r="55" spans="2:7" x14ac:dyDescent="0.25">
      <c r="B55">
        <v>3050</v>
      </c>
      <c r="C55">
        <v>32.145400000000002</v>
      </c>
      <c r="D55">
        <v>60.320700000000002</v>
      </c>
      <c r="E55">
        <v>2768.0131999999999</v>
      </c>
      <c r="F55">
        <v>534.47879999999998</v>
      </c>
      <c r="G55">
        <v>937.82780000000002</v>
      </c>
    </row>
    <row r="56" spans="2:7" x14ac:dyDescent="0.25">
      <c r="B56">
        <v>3100</v>
      </c>
      <c r="C56">
        <v>32.145400000000002</v>
      </c>
      <c r="D56">
        <v>60.320700000000002</v>
      </c>
      <c r="E56">
        <v>2810.3481999999999</v>
      </c>
      <c r="F56">
        <v>547.65139999999997</v>
      </c>
      <c r="G56">
        <v>960.94119999999998</v>
      </c>
    </row>
    <row r="57" spans="2:7" x14ac:dyDescent="0.25">
      <c r="B57">
        <v>3150</v>
      </c>
      <c r="C57">
        <v>32.145400000000002</v>
      </c>
      <c r="D57">
        <v>60.320700000000002</v>
      </c>
      <c r="E57">
        <v>2852.6831999999999</v>
      </c>
      <c r="F57">
        <v>560.82399999999996</v>
      </c>
      <c r="G57">
        <v>984.05460000000005</v>
      </c>
    </row>
    <row r="58" spans="2:7" x14ac:dyDescent="0.25">
      <c r="B58">
        <v>3200</v>
      </c>
      <c r="C58">
        <v>32.145400000000002</v>
      </c>
      <c r="D58">
        <v>60.320700000000002</v>
      </c>
      <c r="E58">
        <v>2895.0182</v>
      </c>
      <c r="F58">
        <v>573.99659999999994</v>
      </c>
      <c r="G58">
        <v>1007.168</v>
      </c>
    </row>
    <row r="59" spans="2:7" x14ac:dyDescent="0.25">
      <c r="B59">
        <v>3250</v>
      </c>
      <c r="C59">
        <v>32.145400000000002</v>
      </c>
      <c r="D59">
        <v>60.320700000000002</v>
      </c>
      <c r="E59">
        <v>2937.3533000000002</v>
      </c>
      <c r="F59">
        <v>587.16920000000005</v>
      </c>
      <c r="G59">
        <v>1030.2814000000001</v>
      </c>
    </row>
    <row r="60" spans="2:7" x14ac:dyDescent="0.25">
      <c r="B60">
        <v>3300</v>
      </c>
      <c r="C60">
        <v>32.145400000000002</v>
      </c>
      <c r="D60">
        <v>60.320700000000002</v>
      </c>
      <c r="E60">
        <v>2979.6882999999998</v>
      </c>
      <c r="F60">
        <v>600.34180000000003</v>
      </c>
      <c r="G60">
        <v>1053.3948</v>
      </c>
    </row>
    <row r="61" spans="2:7" x14ac:dyDescent="0.25">
      <c r="B61">
        <v>3350</v>
      </c>
      <c r="C61">
        <v>32.145400000000002</v>
      </c>
      <c r="D61">
        <v>60.320700000000002</v>
      </c>
      <c r="E61">
        <v>3022.0232999999998</v>
      </c>
      <c r="F61">
        <v>613.51440000000002</v>
      </c>
      <c r="G61">
        <v>1076.5082</v>
      </c>
    </row>
    <row r="62" spans="2:7" x14ac:dyDescent="0.25">
      <c r="B62">
        <v>3400</v>
      </c>
      <c r="C62">
        <v>32.145400000000002</v>
      </c>
      <c r="D62">
        <v>60.320700000000002</v>
      </c>
      <c r="E62">
        <v>3064.3582999999999</v>
      </c>
      <c r="F62">
        <v>626.68700000000001</v>
      </c>
      <c r="G62">
        <v>1099.6215999999999</v>
      </c>
    </row>
    <row r="63" spans="2:7" x14ac:dyDescent="0.25">
      <c r="B63">
        <v>3450</v>
      </c>
      <c r="C63">
        <v>32.145400000000002</v>
      </c>
      <c r="D63">
        <v>60.320700000000002</v>
      </c>
      <c r="E63">
        <v>3106.6932999999999</v>
      </c>
      <c r="F63">
        <v>639.8596</v>
      </c>
      <c r="G63">
        <v>1122.7349999999999</v>
      </c>
    </row>
    <row r="64" spans="2:7" x14ac:dyDescent="0.25">
      <c r="B64">
        <v>3465.7159000000001</v>
      </c>
      <c r="C64">
        <v>32.145400000000002</v>
      </c>
      <c r="D64">
        <v>60.320700000000002</v>
      </c>
      <c r="E64">
        <v>3120</v>
      </c>
      <c r="F64">
        <v>644</v>
      </c>
      <c r="G64">
        <v>1130</v>
      </c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3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2014-09-11T20:05:09Z</dcterms:modified>
</cp:coreProperties>
</file>