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<sst xmlns="http://schemas.openxmlformats.org/spreadsheetml/2006/main" count="41" uniqueCount="37">
  <si>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</si>
  <si>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</si>
  <si>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</si>
  <si>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</si>
  <si>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</si>
  <si>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</si>
  <si>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</si>
  <si>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</si>
  <si>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</si>
  <si>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</si>
  <si>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</si>
  <si>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</si>
  <si>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</si>
  <si>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</si>
  <si>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</si>
  <si>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</si>
  <si>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</si>
  <si>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</si>
  <si>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</si>
  <si>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</si>
  <si>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</si>
  <si>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</si>
  <si>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</si>
  <si>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</si>
  <si>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</si>
  <si>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</si>
  <si>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</si>
  <si>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</si>
  <si>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</si>
  <si>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</si>
  <si>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</si>
  <si>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</si>
  <si>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</si>
  <si>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</si>
  <si>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Cirque Resources</t>
  </si>
  <si>
    <t>Sec.28-T12N-R65W</t>
  </si>
  <si>
    <t xml:space="preserve">Motu East 28-21-16-1CH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</si>
</sst>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2000</v>
      </c>
      <c r="C3" s="6">
        <v>0</v>
      </c>
      <c r="D3" s="17">
        <v>0</v>
      </c>
      <c r="E3" s="5">
        <v>2000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2100</v>
      </c>
      <c r="C4" s="6">
        <v>2</v>
      </c>
      <c r="D4" s="17">
        <v>298.54500000000002</v>
      </c>
      <c r="E4" s="5">
        <v>2099.98</v>
      </c>
      <c r="F4" s="5">
        <v>0.83</v>
      </c>
      <c r="G4" s="5">
        <v>-1.53</v>
      </c>
    </row>
    <row r="5" spans="1:11" ht="15.75" thickBot="1" x14ac:dyDescent="0.3">
      <c r="A5" s="23"/>
      <c r="B5" s="5">
        <v>2200</v>
      </c>
      <c r="C5" s="6">
        <v>4</v>
      </c>
      <c r="D5" s="17">
        <v>298.54500000000002</v>
      </c>
      <c r="E5" s="5">
        <v>2199.84</v>
      </c>
      <c r="F5" s="5">
        <v>3.33</v>
      </c>
      <c r="G5" s="5">
        <v>-6.13</v>
      </c>
    </row>
    <row r="6" spans="1:11" ht="15.75" thickBot="1" x14ac:dyDescent="0.3">
      <c r="A6" s="11" t="s">
        <v>9</v>
      </c>
      <c r="B6" s="5">
        <v>2300</v>
      </c>
      <c r="C6" s="6">
        <v>6</v>
      </c>
      <c r="D6" s="5">
        <v>298.54500000000002</v>
      </c>
      <c r="E6" s="5">
        <v>2299.4499999999998</v>
      </c>
      <c r="F6" s="5">
        <v>7.5</v>
      </c>
      <c r="G6" s="5">
        <v>-13.79</v>
      </c>
    </row>
    <row r="7" spans="1:11" ht="15.75" thickBot="1" x14ac:dyDescent="0.3">
      <c r="A7" s="14" t="s">
        <v>36</v>
      </c>
      <c r="B7" s="5">
        <v>2312.92</v>
      </c>
      <c r="C7" s="6">
        <v>6.258</v>
      </c>
      <c r="D7" s="5">
        <v>298.54500000000002</v>
      </c>
      <c r="E7" s="5">
        <v>2312.3000000000002</v>
      </c>
      <c r="F7" s="5">
        <v>8.16</v>
      </c>
      <c r="G7" s="5">
        <v>-15</v>
      </c>
    </row>
    <row r="8" spans="1:11" ht="15.75" thickBot="1" x14ac:dyDescent="0.3">
      <c r="A8" s="20" t="s">
        <v>12</v>
      </c>
      <c r="B8" s="5">
        <v>2400</v>
      </c>
      <c r="C8" s="6">
        <v>6.258</v>
      </c>
      <c r="D8" s="5">
        <v>298.54500000000002</v>
      </c>
      <c r="E8" s="5">
        <v>2398.86</v>
      </c>
      <c r="F8" s="5">
        <v>12.69</v>
      </c>
      <c r="G8" s="5">
        <v>-23.34</v>
      </c>
    </row>
    <row r="9" spans="1:11" ht="15.75" thickBot="1" x14ac:dyDescent="0.3">
      <c r="A9" s="14"/>
      <c r="B9" s="5">
        <v>2500</v>
      </c>
      <c r="C9" s="6">
        <v>6.258</v>
      </c>
      <c r="D9" s="5">
        <v>298.54500000000002</v>
      </c>
      <c r="E9" s="5">
        <v>2498.2600000000002</v>
      </c>
      <c r="F9" s="5">
        <v>17.899999999999999</v>
      </c>
      <c r="G9" s="5">
        <v>-32.909999999999997</v>
      </c>
    </row>
    <row r="10" spans="1:11" ht="15.75" thickBot="1" x14ac:dyDescent="0.3">
      <c r="A10" s="15" t="s">
        <v>11</v>
      </c>
      <c r="B10" s="5">
        <v>2600</v>
      </c>
      <c r="C10" s="6">
        <v>6.258</v>
      </c>
      <c r="D10" s="5">
        <v>298.54500000000002</v>
      </c>
      <c r="E10" s="5">
        <v>2597.67</v>
      </c>
      <c r="F10" s="5">
        <v>23.11</v>
      </c>
      <c r="G10" s="5">
        <v>-42.49</v>
      </c>
    </row>
    <row r="11" spans="1:11" ht="15.75" thickBot="1" x14ac:dyDescent="0.3">
      <c r="A11" s="24" t="s">
        <v>35</v>
      </c>
      <c r="B11" s="5">
        <v>2700</v>
      </c>
      <c r="C11" s="6">
        <v>6.258</v>
      </c>
      <c r="D11" s="5">
        <v>298.54500000000002</v>
      </c>
      <c r="E11" s="5">
        <v>2697.07</v>
      </c>
      <c r="F11" s="5">
        <v>28.32</v>
      </c>
      <c r="G11" s="5">
        <v>-52.07</v>
      </c>
    </row>
    <row r="12" spans="1:11" ht="15.75" thickBot="1" x14ac:dyDescent="0.3">
      <c r="A12" s="15" t="s">
        <v>10</v>
      </c>
      <c r="B12" s="5">
        <v>2800</v>
      </c>
      <c r="C12" s="6">
        <v>6.258</v>
      </c>
      <c r="D12" s="5">
        <v>298.54500000000002</v>
      </c>
      <c r="E12" s="5">
        <v>2796.48</v>
      </c>
      <c r="F12" s="5">
        <v>33.53</v>
      </c>
      <c r="G12" s="5">
        <v>-61.64</v>
      </c>
    </row>
    <row r="13" spans="1:11" ht="15.75" thickBot="1" x14ac:dyDescent="0.3">
      <c r="A13" s="14" t="s">
        <v>33</v>
      </c>
      <c r="B13" s="5">
        <v>2900</v>
      </c>
      <c r="C13" s="6">
        <v>6.258</v>
      </c>
      <c r="D13" s="5">
        <v>298.54500000000002</v>
      </c>
      <c r="E13" s="5">
        <v>2895.88</v>
      </c>
      <c r="F13" s="5">
        <v>38.74</v>
      </c>
      <c r="G13" s="5">
        <v>-71.22</v>
      </c>
    </row>
    <row r="14" spans="1:11" ht="15.75" thickBot="1" x14ac:dyDescent="0.3">
      <c r="A14" s="15" t="s">
        <v>29</v>
      </c>
      <c r="B14" s="5">
        <v>3000</v>
      </c>
      <c r="C14" s="6">
        <v>6.258</v>
      </c>
      <c r="D14" s="5">
        <v>298.54500000000002</v>
      </c>
      <c r="E14" s="5">
        <v>2995.28</v>
      </c>
      <c r="F14" s="5">
        <v>43.95</v>
      </c>
      <c r="G14" s="5">
        <v>-80.790000000000006</v>
      </c>
    </row>
    <row r="15" spans="1:11" ht="15.75" thickBot="1" x14ac:dyDescent="0.3">
      <c r="A15" t="str">
        <f>INDEX(Lookup!E2:E5,Lookup!F2)</f>
        <v>Horizontal</v>
      </c>
      <c r="B15" s="5">
        <v>3100</v>
      </c>
      <c r="C15" s="6">
        <v>6.258</v>
      </c>
      <c r="D15" s="5">
        <v>298.54500000000002</v>
      </c>
      <c r="E15" s="5">
        <v>3094.69</v>
      </c>
      <c r="F15" s="5">
        <v>49.16</v>
      </c>
      <c r="G15" s="5">
        <v>-90.37</v>
      </c>
    </row>
    <row r="16" spans="1:11" ht="15.75" thickBot="1" x14ac:dyDescent="0.3">
      <c r="A16" s="15" t="s">
        <v>13</v>
      </c>
      <c r="B16" s="5">
        <v>3200</v>
      </c>
      <c r="C16" s="6">
        <v>6.258</v>
      </c>
      <c r="D16" s="5">
        <v>298.54500000000002</v>
      </c>
      <c r="E16" s="5">
        <v>3194.09</v>
      </c>
      <c r="F16" s="5">
        <v>54.37</v>
      </c>
      <c r="G16" s="5">
        <v>-99.95</v>
      </c>
    </row>
    <row r="17" spans="1:7" ht="15.75" thickBot="1" x14ac:dyDescent="0.3">
      <c r="A17" t="str">
        <f>INDEX(Lookup!A2:A4,Lookup!B2)</f>
        <v>True</v>
      </c>
      <c r="B17" s="18">
        <v>3300</v>
      </c>
      <c r="C17" s="16">
        <v>6.258</v>
      </c>
      <c r="D17" s="16">
        <v>298.54500000000002</v>
      </c>
      <c r="E17" s="16">
        <v>3293.5</v>
      </c>
      <c r="F17" s="16">
        <v>59.58</v>
      </c>
      <c r="G17" s="16">
        <v>-109.52</v>
      </c>
    </row>
    <row r="18" spans="1:7" ht="15.75" thickBot="1" x14ac:dyDescent="0.3">
      <c r="A18" s="15" t="s">
        <v>15</v>
      </c>
      <c r="B18" s="19">
        <v>3400</v>
      </c>
      <c r="C18" s="1">
        <v>6.258</v>
      </c>
      <c r="D18" s="1">
        <v>298.54500000000002</v>
      </c>
      <c r="E18" s="1">
        <v>3392.9</v>
      </c>
      <c r="F18" s="1">
        <v>64.790000000000006</v>
      </c>
      <c r="G18" s="1">
        <v>-119.1</v>
      </c>
    </row>
    <row r="19" spans="1:7" x14ac:dyDescent="0.25">
      <c r="A19" t="str">
        <f>INDEX(Lookup!C2:C12,Lookup!D2)</f>
        <v>SPCS-Colorado North-NAD83</v>
      </c>
      <c r="B19" s="19">
        <v>3500</v>
      </c>
      <c r="C19" s="1">
        <v>6.258</v>
      </c>
      <c r="D19" s="1">
        <v>298.54500000000002</v>
      </c>
      <c r="E19" s="1">
        <v>3492.3</v>
      </c>
      <c r="F19" s="1">
        <v>70</v>
      </c>
      <c r="G19" s="1">
        <v>-128.66999999999999</v>
      </c>
    </row>
    <row r="20" spans="1:7" x14ac:dyDescent="0.25">
      <c r="B20" s="19">
        <v>3600</v>
      </c>
      <c r="C20" s="1">
        <v>6.258</v>
      </c>
      <c r="D20" s="1">
        <v>298.54500000000002</v>
      </c>
      <c r="E20" s="1">
        <v>3591.71</v>
      </c>
      <c r="F20" s="1">
        <v>75.2</v>
      </c>
      <c r="G20" s="1">
        <v>-138.25</v>
      </c>
    </row>
    <row r="21" spans="1:7" x14ac:dyDescent="0.25">
      <c r="B21" s="19">
        <v>3700</v>
      </c>
      <c r="C21" s="1">
        <v>6.258</v>
      </c>
      <c r="D21" s="1">
        <v>298.54500000000002</v>
      </c>
      <c r="E21" s="1">
        <v>3691.11</v>
      </c>
      <c r="F21" s="1">
        <v>80.41</v>
      </c>
      <c r="G21" s="1">
        <v>-147.83000000000001</v>
      </c>
    </row>
    <row r="22" spans="1:7" x14ac:dyDescent="0.25">
      <c r="B22" s="19">
        <v>3800</v>
      </c>
      <c r="C22" s="1">
        <v>6.258</v>
      </c>
      <c r="D22" s="1">
        <v>298.54500000000002</v>
      </c>
      <c r="E22" s="1">
        <v>3790.52</v>
      </c>
      <c r="F22" s="1">
        <v>85.62</v>
      </c>
      <c r="G22" s="1">
        <v>-157.4</v>
      </c>
    </row>
    <row r="23" spans="1:7" x14ac:dyDescent="0.25">
      <c r="B23" s="19">
        <v>3900</v>
      </c>
      <c r="C23" s="1">
        <v>6.258</v>
      </c>
      <c r="D23" s="1">
        <v>298.54500000000002</v>
      </c>
      <c r="E23" s="1">
        <v>3889.92</v>
      </c>
      <c r="F23" s="1">
        <v>90.83</v>
      </c>
      <c r="G23" s="1">
        <v>-166.98</v>
      </c>
    </row>
    <row r="24" spans="1:7" x14ac:dyDescent="0.25">
      <c r="B24" s="19">
        <v>4000</v>
      </c>
      <c r="C24" s="1">
        <v>6.258</v>
      </c>
      <c r="D24" s="1">
        <v>298.54500000000002</v>
      </c>
      <c r="E24" s="1">
        <v>3989.32</v>
      </c>
      <c r="F24" s="1">
        <v>96.04</v>
      </c>
      <c r="G24" s="1">
        <v>-176.56</v>
      </c>
    </row>
    <row r="25" spans="1:7" x14ac:dyDescent="0.25">
      <c r="B25" s="19">
        <v>4100</v>
      </c>
      <c r="C25" s="1">
        <v>6.258</v>
      </c>
      <c r="D25" s="1">
        <v>298.54500000000002</v>
      </c>
      <c r="E25" s="1">
        <v>4088.73</v>
      </c>
      <c r="F25" s="1">
        <v>101.25</v>
      </c>
      <c r="G25" s="1">
        <v>-186.13</v>
      </c>
    </row>
    <row r="26" spans="1:7" x14ac:dyDescent="0.25">
      <c r="B26" s="19">
        <v>4200</v>
      </c>
      <c r="C26" s="1">
        <v>6.258</v>
      </c>
      <c r="D26" s="1">
        <v>298.54500000000002</v>
      </c>
      <c r="E26" s="1">
        <v>4188.13</v>
      </c>
      <c r="F26" s="1">
        <v>106.46</v>
      </c>
      <c r="G26" s="1">
        <v>-195.71</v>
      </c>
    </row>
    <row r="27" spans="1:7" x14ac:dyDescent="0.25">
      <c r="B27" s="19">
        <v>4300</v>
      </c>
      <c r="C27" s="1">
        <v>6.258</v>
      </c>
      <c r="D27" s="1">
        <v>298.54500000000002</v>
      </c>
      <c r="E27" s="1">
        <v>4287.54</v>
      </c>
      <c r="F27" s="1">
        <v>111.67</v>
      </c>
      <c r="G27" s="1">
        <v>-205.28</v>
      </c>
    </row>
    <row r="28" spans="1:7" x14ac:dyDescent="0.25">
      <c r="B28" s="19">
        <v>4400</v>
      </c>
      <c r="C28" s="1">
        <v>6.258</v>
      </c>
      <c r="D28" s="1">
        <v>298.54500000000002</v>
      </c>
      <c r="E28" s="1">
        <v>4386.9399999999996</v>
      </c>
      <c r="F28" s="1">
        <v>116.88</v>
      </c>
      <c r="G28" s="1">
        <v>-214.86</v>
      </c>
    </row>
    <row r="29" spans="1:7" x14ac:dyDescent="0.25">
      <c r="B29" s="19">
        <v>4500</v>
      </c>
      <c r="C29" s="1">
        <v>6.258</v>
      </c>
      <c r="D29" s="1">
        <v>298.54500000000002</v>
      </c>
      <c r="E29" s="1">
        <v>4486.34</v>
      </c>
      <c r="F29" s="1">
        <v>122.09</v>
      </c>
      <c r="G29" s="1">
        <v>-224.44</v>
      </c>
    </row>
    <row r="30" spans="1:7" x14ac:dyDescent="0.25">
      <c r="B30" s="19">
        <v>4600</v>
      </c>
      <c r="C30" s="1">
        <v>6.258</v>
      </c>
      <c r="D30" s="1">
        <v>298.54500000000002</v>
      </c>
      <c r="E30" s="1">
        <v>4585.75</v>
      </c>
      <c r="F30" s="1">
        <v>127.3</v>
      </c>
      <c r="G30" s="1">
        <v>-234.01</v>
      </c>
    </row>
    <row r="31" spans="1:7" x14ac:dyDescent="0.25">
      <c r="B31" s="19">
        <v>4700</v>
      </c>
      <c r="C31" s="1">
        <v>6.258</v>
      </c>
      <c r="D31" s="1">
        <v>298.54500000000002</v>
      </c>
      <c r="E31" s="1">
        <v>4685.1499999999996</v>
      </c>
      <c r="F31" s="1">
        <v>132.51</v>
      </c>
      <c r="G31" s="1">
        <v>-243.59</v>
      </c>
    </row>
    <row r="32" spans="1:7" x14ac:dyDescent="0.25">
      <c r="B32" s="4">
        <v>4800</v>
      </c>
      <c r="C32" s="1">
        <v>6.258</v>
      </c>
      <c r="D32" s="1">
        <v>298.54500000000002</v>
      </c>
      <c r="E32" s="1">
        <v>4784.5600000000004</v>
      </c>
      <c r="F32" s="1">
        <v>137.72</v>
      </c>
      <c r="G32" s="1">
        <v>-253.16</v>
      </c>
    </row>
    <row r="33" spans="2:7" x14ac:dyDescent="0.25">
      <c r="B33" s="4">
        <v>4900</v>
      </c>
      <c r="C33" s="1">
        <v>6.258</v>
      </c>
      <c r="D33" s="1">
        <v>298.54500000000002</v>
      </c>
      <c r="E33" s="1">
        <v>4883.96</v>
      </c>
      <c r="F33" s="1">
        <v>142.91999999999999</v>
      </c>
      <c r="G33" s="1">
        <v>-262.74</v>
      </c>
    </row>
    <row r="34" spans="2:7" x14ac:dyDescent="0.25">
      <c r="B34" s="4">
        <v>5000</v>
      </c>
      <c r="C34" s="1">
        <v>6.258</v>
      </c>
      <c r="D34" s="1">
        <v>298.54500000000002</v>
      </c>
      <c r="E34" s="1">
        <v>4983.3599999999997</v>
      </c>
      <c r="F34" s="1">
        <v>148.13</v>
      </c>
      <c r="G34" s="1">
        <v>-272.32</v>
      </c>
    </row>
    <row r="35" spans="2:7" x14ac:dyDescent="0.25">
      <c r="B35" s="4">
        <v>5100</v>
      </c>
      <c r="C35" s="1">
        <v>6.258</v>
      </c>
      <c r="D35" s="1">
        <v>298.54500000000002</v>
      </c>
      <c r="E35" s="1">
        <v>5082.7700000000004</v>
      </c>
      <c r="F35" s="1">
        <v>153.34</v>
      </c>
      <c r="G35" s="1">
        <v>-281.89</v>
      </c>
    </row>
    <row r="36" spans="2:7" x14ac:dyDescent="0.25">
      <c r="B36" s="4">
        <v>5200</v>
      </c>
      <c r="C36" s="1">
        <v>6.258</v>
      </c>
      <c r="D36" s="1">
        <v>298.54500000000002</v>
      </c>
      <c r="E36" s="1">
        <v>5182.17</v>
      </c>
      <c r="F36" s="1">
        <v>158.55000000000001</v>
      </c>
      <c r="G36" s="1">
        <v>-291.47000000000003</v>
      </c>
    </row>
    <row r="37" spans="2:7" x14ac:dyDescent="0.25">
      <c r="B37" s="4">
        <v>5205.5600000000004</v>
      </c>
      <c r="C37" s="1">
        <v>6.258</v>
      </c>
      <c r="D37" s="1">
        <v>298.54500000000002</v>
      </c>
      <c r="E37" s="1">
        <v>5187.7</v>
      </c>
      <c r="F37" s="1">
        <v>158.84</v>
      </c>
      <c r="G37" s="1">
        <v>-292</v>
      </c>
    </row>
    <row r="38" spans="2:7" x14ac:dyDescent="0.25">
      <c r="B38" s="4">
        <v>5300</v>
      </c>
      <c r="C38" s="1">
        <v>4.37</v>
      </c>
      <c r="D38" s="1">
        <v>298.54500000000002</v>
      </c>
      <c r="E38" s="1">
        <v>5281.73</v>
      </c>
      <c r="F38" s="1">
        <v>163.02000000000001</v>
      </c>
      <c r="G38" s="1">
        <v>-299.68</v>
      </c>
    </row>
    <row r="39" spans="2:7" x14ac:dyDescent="0.25">
      <c r="B39" s="4">
        <v>5400</v>
      </c>
      <c r="C39" s="1">
        <v>2.37</v>
      </c>
      <c r="D39" s="1">
        <v>298.54500000000002</v>
      </c>
      <c r="E39" s="1">
        <v>5381.55</v>
      </c>
      <c r="F39" s="1">
        <v>165.83</v>
      </c>
      <c r="G39" s="1">
        <v>-304.85000000000002</v>
      </c>
    </row>
    <row r="40" spans="2:7" x14ac:dyDescent="0.25">
      <c r="B40" s="4">
        <v>5500</v>
      </c>
      <c r="C40" s="1">
        <v>0.37</v>
      </c>
      <c r="D40" s="1">
        <v>298.54500000000002</v>
      </c>
      <c r="E40" s="1">
        <v>5481.52</v>
      </c>
      <c r="F40" s="1">
        <v>166.97</v>
      </c>
      <c r="G40" s="1">
        <v>-306.95</v>
      </c>
    </row>
    <row r="41" spans="2:7" x14ac:dyDescent="0.25">
      <c r="B41" s="4">
        <v>5518.48</v>
      </c>
      <c r="C41" s="1">
        <v>0</v>
      </c>
      <c r="D41" s="1">
        <v>0</v>
      </c>
      <c r="E41" s="1">
        <v>5500</v>
      </c>
      <c r="F41" s="1">
        <v>167</v>
      </c>
      <c r="G41" s="1">
        <v>-307</v>
      </c>
    </row>
    <row r="42" spans="2:7" x14ac:dyDescent="0.25">
      <c r="B42" s="4">
        <v>8179.86</v>
      </c>
      <c r="C42" s="1">
        <v>0</v>
      </c>
      <c r="D42" s="1">
        <v>0</v>
      </c>
      <c r="E42" s="1">
        <v>8161.38</v>
      </c>
      <c r="F42" s="1">
        <v>167</v>
      </c>
      <c r="G42" s="1">
        <v>-307</v>
      </c>
    </row>
    <row r="43" spans="2:7" x14ac:dyDescent="0.25">
      <c r="B43" s="4">
        <v>8200</v>
      </c>
      <c r="C43" s="1">
        <v>1.8120000000000001</v>
      </c>
      <c r="D43" s="1">
        <v>0.29199999999999998</v>
      </c>
      <c r="E43" s="1">
        <v>8181.51</v>
      </c>
      <c r="F43" s="1">
        <v>167.32</v>
      </c>
      <c r="G43" s="1">
        <v>-307</v>
      </c>
    </row>
    <row r="44" spans="2:7" x14ac:dyDescent="0.25">
      <c r="B44" s="4">
        <v>8300</v>
      </c>
      <c r="C44" s="1">
        <v>10.811999999999999</v>
      </c>
      <c r="D44" s="1">
        <v>0.29199999999999998</v>
      </c>
      <c r="E44" s="1">
        <v>8280.81</v>
      </c>
      <c r="F44" s="1">
        <v>178.3</v>
      </c>
      <c r="G44" s="1">
        <v>-306.94</v>
      </c>
    </row>
    <row r="45" spans="2:7" x14ac:dyDescent="0.25">
      <c r="B45" s="4">
        <v>8400</v>
      </c>
      <c r="C45" s="1">
        <v>19.812000000000001</v>
      </c>
      <c r="D45" s="1">
        <v>0.29199999999999998</v>
      </c>
      <c r="E45" s="1">
        <v>8377.16</v>
      </c>
      <c r="F45" s="1">
        <v>204.68</v>
      </c>
      <c r="G45" s="1">
        <v>-306.81</v>
      </c>
    </row>
    <row r="46" spans="2:7" x14ac:dyDescent="0.25">
      <c r="B46" s="4">
        <v>8500</v>
      </c>
      <c r="C46" s="1">
        <v>28.812000000000001</v>
      </c>
      <c r="D46" s="1">
        <v>0.29199999999999998</v>
      </c>
      <c r="E46" s="1">
        <v>8468.19</v>
      </c>
      <c r="F46" s="1">
        <v>245.81</v>
      </c>
      <c r="G46" s="1">
        <v>-306.60000000000002</v>
      </c>
    </row>
    <row r="47" spans="2:7" x14ac:dyDescent="0.25">
      <c r="B47" s="4">
        <v>8600</v>
      </c>
      <c r="C47" s="1">
        <v>37.811999999999998</v>
      </c>
      <c r="D47" s="1">
        <v>0.29199999999999998</v>
      </c>
      <c r="E47" s="1">
        <v>8551.68</v>
      </c>
      <c r="F47" s="1">
        <v>300.67</v>
      </c>
      <c r="G47" s="1">
        <v>-306.32</v>
      </c>
    </row>
    <row r="48" spans="2:7" x14ac:dyDescent="0.25">
      <c r="B48" s="4">
        <v>8700</v>
      </c>
      <c r="C48" s="1">
        <v>46.811999999999998</v>
      </c>
      <c r="D48" s="1">
        <v>0.29199999999999998</v>
      </c>
      <c r="E48" s="1">
        <v>8625.5499999999993</v>
      </c>
      <c r="F48" s="1">
        <v>367.92</v>
      </c>
      <c r="G48" s="1">
        <v>-305.98</v>
      </c>
    </row>
    <row r="49" spans="2:7" x14ac:dyDescent="0.25">
      <c r="B49" s="4">
        <v>8800</v>
      </c>
      <c r="C49" s="1">
        <v>55.811999999999998</v>
      </c>
      <c r="D49" s="1">
        <v>0.29199999999999998</v>
      </c>
      <c r="E49" s="1">
        <v>8687.99</v>
      </c>
      <c r="F49" s="1">
        <v>445.9</v>
      </c>
      <c r="G49" s="1">
        <v>-305.58</v>
      </c>
    </row>
    <row r="50" spans="2:7" x14ac:dyDescent="0.25">
      <c r="B50" s="4">
        <v>8900</v>
      </c>
      <c r="C50" s="1">
        <v>64.811999999999998</v>
      </c>
      <c r="D50" s="1">
        <v>0.29199999999999998</v>
      </c>
      <c r="E50" s="1">
        <v>8737.4699999999993</v>
      </c>
      <c r="F50" s="1">
        <v>532.67999999999995</v>
      </c>
      <c r="G50" s="1">
        <v>-305.14</v>
      </c>
    </row>
    <row r="51" spans="2:7" x14ac:dyDescent="0.25">
      <c r="B51" s="4">
        <v>9000</v>
      </c>
      <c r="C51" s="1">
        <v>73.811999999999998</v>
      </c>
      <c r="D51" s="1">
        <v>0.29199999999999998</v>
      </c>
      <c r="E51" s="1">
        <v>8772.76</v>
      </c>
      <c r="F51" s="1">
        <v>626.13</v>
      </c>
      <c r="G51" s="1">
        <v>-304.66000000000003</v>
      </c>
    </row>
    <row r="52" spans="2:7" x14ac:dyDescent="0.25">
      <c r="B52" s="4">
        <v>9100</v>
      </c>
      <c r="C52" s="1">
        <v>82.811999999999998</v>
      </c>
      <c r="D52" s="1">
        <v>0.29199999999999998</v>
      </c>
      <c r="E52" s="1">
        <v>8793</v>
      </c>
      <c r="F52" s="1">
        <v>723.96</v>
      </c>
      <c r="G52" s="1">
        <v>-304.17</v>
      </c>
    </row>
    <row r="53" spans="2:7" x14ac:dyDescent="0.25">
      <c r="B53" s="4">
        <v>9179.86</v>
      </c>
      <c r="C53" s="1">
        <v>90</v>
      </c>
      <c r="D53" s="1">
        <v>0.29199999999999998</v>
      </c>
      <c r="E53" s="1">
        <v>8798</v>
      </c>
      <c r="F53" s="1">
        <v>803.61</v>
      </c>
      <c r="G53" s="1">
        <v>-303.76</v>
      </c>
    </row>
    <row r="54" spans="2:7" x14ac:dyDescent="0.25">
      <c r="B54" s="4">
        <v>9180.4500000000007</v>
      </c>
      <c r="C54" s="1">
        <v>90</v>
      </c>
      <c r="D54" s="1">
        <v>0.29199999999999998</v>
      </c>
      <c r="E54" s="1">
        <v>8798</v>
      </c>
      <c r="F54" s="1">
        <v>804.2</v>
      </c>
      <c r="G54" s="1">
        <v>-303.76</v>
      </c>
    </row>
    <row r="55" spans="2:7" x14ac:dyDescent="0.25">
      <c r="B55" s="4">
        <v>9189.27</v>
      </c>
      <c r="C55" s="1">
        <v>90</v>
      </c>
      <c r="D55" s="1">
        <v>0.38</v>
      </c>
      <c r="E55" s="1">
        <v>8798</v>
      </c>
      <c r="F55" s="1">
        <v>813.02</v>
      </c>
      <c r="G55" s="1">
        <v>-303.70999999999998</v>
      </c>
    </row>
    <row r="56" spans="2:7" x14ac:dyDescent="0.25">
      <c r="B56" s="4">
        <v>9200</v>
      </c>
      <c r="C56" s="1">
        <v>90</v>
      </c>
      <c r="D56" s="1">
        <v>0.38</v>
      </c>
      <c r="E56" s="1">
        <v>8798</v>
      </c>
      <c r="F56" s="1">
        <v>823.75</v>
      </c>
      <c r="G56" s="1">
        <v>-303.64</v>
      </c>
    </row>
    <row r="57" spans="2:7" x14ac:dyDescent="0.25">
      <c r="B57" s="4">
        <v>9300</v>
      </c>
      <c r="C57" s="1">
        <v>90</v>
      </c>
      <c r="D57" s="1">
        <v>0.38</v>
      </c>
      <c r="E57" s="1">
        <v>8798</v>
      </c>
      <c r="F57" s="1">
        <v>923.75</v>
      </c>
      <c r="G57" s="1">
        <v>-302.97000000000003</v>
      </c>
    </row>
    <row r="58" spans="2:7" x14ac:dyDescent="0.25">
      <c r="B58" s="4">
        <v>9400</v>
      </c>
      <c r="C58" s="1">
        <v>90</v>
      </c>
      <c r="D58" s="1">
        <v>0.38</v>
      </c>
      <c r="E58" s="1">
        <v>8798</v>
      </c>
      <c r="F58" s="1">
        <v>1023.74</v>
      </c>
      <c r="G58" s="1">
        <v>-302.31</v>
      </c>
    </row>
    <row r="59" spans="2:7" x14ac:dyDescent="0.25">
      <c r="B59" s="4">
        <v>9500</v>
      </c>
      <c r="C59" s="1">
        <v>90</v>
      </c>
      <c r="D59" s="1">
        <v>0.38</v>
      </c>
      <c r="E59" s="1">
        <v>8798</v>
      </c>
      <c r="F59" s="1">
        <v>1123.74</v>
      </c>
      <c r="G59" s="1">
        <v>-301.64999999999998</v>
      </c>
    </row>
    <row r="60" spans="2:7" x14ac:dyDescent="0.25">
      <c r="B60" s="4">
        <v>9600</v>
      </c>
      <c r="C60" s="1">
        <v>90</v>
      </c>
      <c r="D60" s="1">
        <v>0.38</v>
      </c>
      <c r="E60" s="1">
        <v>8798</v>
      </c>
      <c r="F60" s="1">
        <v>1223.74</v>
      </c>
      <c r="G60" s="1">
        <v>-300.98</v>
      </c>
    </row>
    <row r="61" spans="2:7" x14ac:dyDescent="0.25">
      <c r="B61" s="4">
        <v>9700</v>
      </c>
      <c r="C61" s="1">
        <v>90</v>
      </c>
      <c r="D61" s="1">
        <v>0.38</v>
      </c>
      <c r="E61" s="1">
        <v>8798</v>
      </c>
      <c r="F61" s="1">
        <v>1323.74</v>
      </c>
      <c r="G61" s="1">
        <v>-300.32</v>
      </c>
    </row>
    <row r="62" spans="2:7" x14ac:dyDescent="0.25">
      <c r="B62" s="4">
        <v>9800</v>
      </c>
      <c r="C62" s="1">
        <v>90</v>
      </c>
      <c r="D62" s="1">
        <v>0.38</v>
      </c>
      <c r="E62" s="1">
        <v>8798</v>
      </c>
      <c r="F62" s="1">
        <v>1423.74</v>
      </c>
      <c r="G62" s="1">
        <v>-299.66000000000003</v>
      </c>
    </row>
    <row r="63" spans="2:7" x14ac:dyDescent="0.25">
      <c r="B63" s="4">
        <v>9900</v>
      </c>
      <c r="C63" s="1">
        <v>90</v>
      </c>
      <c r="D63" s="1">
        <v>0.38</v>
      </c>
      <c r="E63" s="1">
        <v>8798</v>
      </c>
      <c r="F63" s="1">
        <v>1523.73</v>
      </c>
      <c r="G63" s="1">
        <v>-299</v>
      </c>
    </row>
    <row r="64" spans="2:7" x14ac:dyDescent="0.25">
      <c r="B64" s="4">
        <v>10000</v>
      </c>
      <c r="C64" s="1">
        <v>90</v>
      </c>
      <c r="D64" s="1">
        <v>0.38</v>
      </c>
      <c r="E64" s="1">
        <v>8798</v>
      </c>
      <c r="F64" s="1">
        <v>1623.73</v>
      </c>
      <c r="G64" s="1">
        <v>-298.33</v>
      </c>
    </row>
    <row r="65" spans="2:7" x14ac:dyDescent="0.25">
      <c r="B65" s="4">
        <v>10100</v>
      </c>
      <c r="C65" s="1">
        <v>90</v>
      </c>
      <c r="D65" s="1">
        <v>0.38</v>
      </c>
      <c r="E65" s="1">
        <v>8798</v>
      </c>
      <c r="F65" s="1">
        <v>1723.73</v>
      </c>
      <c r="G65" s="1">
        <v>-297.67</v>
      </c>
    </row>
    <row r="66" spans="2:7" x14ac:dyDescent="0.25">
      <c r="B66" s="4">
        <v>10200</v>
      </c>
      <c r="C66" s="1">
        <v>90</v>
      </c>
      <c r="D66" s="1">
        <v>0.38</v>
      </c>
      <c r="E66" s="1">
        <v>8798</v>
      </c>
      <c r="F66" s="1">
        <v>1823.73</v>
      </c>
      <c r="G66" s="1">
        <v>-297.01</v>
      </c>
    </row>
    <row r="67" spans="2:7" x14ac:dyDescent="0.25">
      <c r="B67" s="4">
        <v>10300</v>
      </c>
      <c r="C67" s="1">
        <v>90</v>
      </c>
      <c r="D67" s="1">
        <v>0.38</v>
      </c>
      <c r="E67" s="1">
        <v>8798</v>
      </c>
      <c r="F67" s="1">
        <v>1923.72</v>
      </c>
      <c r="G67" s="1">
        <v>-296.33999999999997</v>
      </c>
    </row>
    <row r="68" spans="2:7" x14ac:dyDescent="0.25">
      <c r="B68" s="4">
        <v>10400</v>
      </c>
      <c r="C68" s="1">
        <v>90</v>
      </c>
      <c r="D68" s="1">
        <v>0.38</v>
      </c>
      <c r="E68" s="1">
        <v>8798</v>
      </c>
      <c r="F68" s="1">
        <v>2023.72</v>
      </c>
      <c r="G68" s="1">
        <v>-295.68</v>
      </c>
    </row>
    <row r="69" spans="2:7" x14ac:dyDescent="0.25">
      <c r="B69" s="4">
        <v>10500</v>
      </c>
      <c r="C69" s="1">
        <v>90</v>
      </c>
      <c r="D69" s="1">
        <v>0.38</v>
      </c>
      <c r="E69" s="1">
        <v>8798</v>
      </c>
      <c r="F69" s="1">
        <v>2123.7199999999998</v>
      </c>
      <c r="G69" s="1">
        <v>-295.02</v>
      </c>
    </row>
    <row r="70" spans="2:7" x14ac:dyDescent="0.25">
      <c r="B70" s="4">
        <v>10600</v>
      </c>
      <c r="C70" s="1">
        <v>90</v>
      </c>
      <c r="D70" s="1">
        <v>0.38</v>
      </c>
      <c r="E70" s="1">
        <v>8798</v>
      </c>
      <c r="F70" s="1">
        <v>2223.7199999999998</v>
      </c>
      <c r="G70" s="1">
        <v>-294.36</v>
      </c>
    </row>
    <row r="71" spans="2:7" x14ac:dyDescent="0.25">
      <c r="B71" s="4">
        <v>10700</v>
      </c>
      <c r="C71" s="1">
        <v>90</v>
      </c>
      <c r="D71" s="1">
        <v>0.38</v>
      </c>
      <c r="E71" s="1">
        <v>8798</v>
      </c>
      <c r="F71" s="1">
        <v>2323.7199999999998</v>
      </c>
      <c r="G71" s="1">
        <v>-293.69</v>
      </c>
    </row>
    <row r="72" spans="2:7" x14ac:dyDescent="0.25">
      <c r="B72" s="4">
        <v>10800</v>
      </c>
      <c r="C72" s="1">
        <v>90</v>
      </c>
      <c r="D72" s="1">
        <v>0.38</v>
      </c>
      <c r="E72" s="1">
        <v>8798</v>
      </c>
      <c r="F72" s="1">
        <v>2423.71</v>
      </c>
      <c r="G72" s="1">
        <v>-293.02999999999997</v>
      </c>
    </row>
    <row r="73" spans="2:7" x14ac:dyDescent="0.25">
      <c r="B73" s="4">
        <v>10900</v>
      </c>
      <c r="C73" s="1">
        <v>90</v>
      </c>
      <c r="D73" s="1">
        <v>0.38</v>
      </c>
      <c r="E73" s="1">
        <v>8798</v>
      </c>
      <c r="F73" s="1">
        <v>2523.71</v>
      </c>
      <c r="G73" s="1">
        <v>-292.37</v>
      </c>
    </row>
    <row r="74" spans="2:7" x14ac:dyDescent="0.25">
      <c r="B74" s="4">
        <v>11000</v>
      </c>
      <c r="C74" s="1">
        <v>90</v>
      </c>
      <c r="D74" s="1">
        <v>0.38</v>
      </c>
      <c r="E74" s="1">
        <v>8798</v>
      </c>
      <c r="F74" s="1">
        <v>2623.71</v>
      </c>
      <c r="G74" s="1">
        <v>-291.70999999999998</v>
      </c>
    </row>
    <row r="75" spans="2:7" x14ac:dyDescent="0.25">
      <c r="B75" s="4">
        <v>11100</v>
      </c>
      <c r="C75" s="1">
        <v>90</v>
      </c>
      <c r="D75" s="1">
        <v>0.38</v>
      </c>
      <c r="E75" s="1">
        <v>8798</v>
      </c>
      <c r="F75" s="1">
        <v>2723.71</v>
      </c>
      <c r="G75" s="1">
        <v>-291.04000000000002</v>
      </c>
    </row>
    <row r="76" spans="2:7" x14ac:dyDescent="0.25">
      <c r="B76" s="4">
        <v>11200</v>
      </c>
      <c r="C76" s="1">
        <v>90</v>
      </c>
      <c r="D76" s="1">
        <v>0.38</v>
      </c>
      <c r="E76" s="1">
        <v>8798</v>
      </c>
      <c r="F76" s="1">
        <v>2823.7</v>
      </c>
      <c r="G76" s="1">
        <v>-290.38</v>
      </c>
    </row>
    <row r="77" spans="2:7" x14ac:dyDescent="0.25">
      <c r="B77" s="4">
        <v>11300</v>
      </c>
      <c r="C77" s="1">
        <v>90</v>
      </c>
      <c r="D77" s="1">
        <v>0.38</v>
      </c>
      <c r="E77" s="1">
        <v>8798</v>
      </c>
      <c r="F77" s="1">
        <v>2923.7</v>
      </c>
      <c r="G77" s="1">
        <v>-289.72000000000003</v>
      </c>
    </row>
    <row r="78" spans="2:7" x14ac:dyDescent="0.25">
      <c r="B78" s="4">
        <v>11400</v>
      </c>
      <c r="C78" s="1">
        <v>90</v>
      </c>
      <c r="D78" s="1">
        <v>0.38</v>
      </c>
      <c r="E78" s="1">
        <v>8798</v>
      </c>
      <c r="F78" s="1">
        <v>3023.7</v>
      </c>
      <c r="G78" s="1">
        <v>-289.05</v>
      </c>
    </row>
    <row r="79" spans="2:7" x14ac:dyDescent="0.25">
      <c r="B79" s="4">
        <v>11500</v>
      </c>
      <c r="C79" s="1">
        <v>90</v>
      </c>
      <c r="D79" s="1">
        <v>0.38</v>
      </c>
      <c r="E79" s="1">
        <v>8798</v>
      </c>
      <c r="F79" s="1">
        <v>3123.7</v>
      </c>
      <c r="G79" s="1">
        <v>-288.39</v>
      </c>
    </row>
    <row r="80" spans="2:7" x14ac:dyDescent="0.25">
      <c r="B80" s="4">
        <v>11600</v>
      </c>
      <c r="C80" s="1">
        <v>90</v>
      </c>
      <c r="D80" s="1">
        <v>0.38</v>
      </c>
      <c r="E80" s="1">
        <v>8798</v>
      </c>
      <c r="F80" s="1">
        <v>3223.7</v>
      </c>
      <c r="G80" s="1">
        <v>-287.73</v>
      </c>
    </row>
    <row r="81" spans="2:7" x14ac:dyDescent="0.25">
      <c r="B81" s="4">
        <v>11700</v>
      </c>
      <c r="C81" s="1">
        <v>90</v>
      </c>
      <c r="D81" s="1">
        <v>0.38</v>
      </c>
      <c r="E81" s="1">
        <v>8798</v>
      </c>
      <c r="F81" s="1">
        <v>3323.69</v>
      </c>
      <c r="G81" s="1">
        <v>-287.07</v>
      </c>
    </row>
    <row r="82" spans="2:7" x14ac:dyDescent="0.25">
      <c r="B82" s="4">
        <v>11800</v>
      </c>
      <c r="C82" s="1">
        <v>90</v>
      </c>
      <c r="D82" s="1">
        <v>0.38</v>
      </c>
      <c r="E82" s="1">
        <v>8798</v>
      </c>
      <c r="F82" s="1">
        <v>3423.69</v>
      </c>
      <c r="G82" s="1">
        <v>-286.39999999999998</v>
      </c>
    </row>
    <row r="83" spans="2:7" x14ac:dyDescent="0.25">
      <c r="B83" s="4">
        <v>11900</v>
      </c>
      <c r="C83" s="1">
        <v>90</v>
      </c>
      <c r="D83" s="1">
        <v>0.38</v>
      </c>
      <c r="E83" s="1">
        <v>8798</v>
      </c>
      <c r="F83" s="1">
        <v>3523.69</v>
      </c>
      <c r="G83" s="1">
        <v>-285.74</v>
      </c>
    </row>
    <row r="84" spans="2:7" x14ac:dyDescent="0.25">
      <c r="B84" s="4">
        <v>12000</v>
      </c>
      <c r="C84" s="1">
        <v>90</v>
      </c>
      <c r="D84" s="1">
        <v>0.38</v>
      </c>
      <c r="E84" s="1">
        <v>8798</v>
      </c>
      <c r="F84" s="1">
        <v>3623.69</v>
      </c>
      <c r="G84" s="1">
        <v>-285.08</v>
      </c>
    </row>
    <row r="85" spans="2:7" x14ac:dyDescent="0.25">
      <c r="B85" s="4">
        <v>12100</v>
      </c>
      <c r="C85" s="1">
        <v>90</v>
      </c>
      <c r="D85" s="1">
        <v>0.38</v>
      </c>
      <c r="E85" s="1">
        <v>8798</v>
      </c>
      <c r="F85" s="1">
        <v>3723.68</v>
      </c>
      <c r="G85" s="1">
        <v>-284.41000000000003</v>
      </c>
    </row>
    <row r="86" spans="2:7" x14ac:dyDescent="0.25">
      <c r="B86" s="4">
        <v>12200</v>
      </c>
      <c r="C86" s="1">
        <v>90</v>
      </c>
      <c r="D86" s="1">
        <v>0.38</v>
      </c>
      <c r="E86" s="1">
        <v>8798</v>
      </c>
      <c r="F86" s="1">
        <v>3823.68</v>
      </c>
      <c r="G86" s="1">
        <v>-283.75</v>
      </c>
    </row>
    <row r="87" spans="2:7" x14ac:dyDescent="0.25">
      <c r="B87" s="4">
        <v>12300</v>
      </c>
      <c r="C87" s="1">
        <v>90</v>
      </c>
      <c r="D87" s="1">
        <v>0.38</v>
      </c>
      <c r="E87" s="1">
        <v>8798</v>
      </c>
      <c r="F87" s="1">
        <v>3923.68</v>
      </c>
      <c r="G87" s="1">
        <v>-283.08999999999997</v>
      </c>
    </row>
    <row r="88" spans="2:7" x14ac:dyDescent="0.25">
      <c r="B88" s="4">
        <v>12400</v>
      </c>
      <c r="C88" s="1">
        <v>90</v>
      </c>
      <c r="D88" s="1">
        <v>0.38</v>
      </c>
      <c r="E88" s="1">
        <v>8798</v>
      </c>
      <c r="F88" s="1">
        <v>4023.68</v>
      </c>
      <c r="G88" s="1">
        <v>-282.43</v>
      </c>
    </row>
    <row r="89" spans="2:7" x14ac:dyDescent="0.25">
      <c r="B89" s="4">
        <v>12500</v>
      </c>
      <c r="C89" s="1">
        <v>90</v>
      </c>
      <c r="D89" s="1">
        <v>0.38</v>
      </c>
      <c r="E89" s="1">
        <v>8798</v>
      </c>
      <c r="F89" s="1">
        <v>4123.68</v>
      </c>
      <c r="G89" s="1">
        <v>-281.76</v>
      </c>
    </row>
    <row r="90" spans="2:7" x14ac:dyDescent="0.25">
      <c r="B90" s="4">
        <v>12600</v>
      </c>
      <c r="C90" s="1">
        <v>90</v>
      </c>
      <c r="D90" s="1">
        <v>0.38</v>
      </c>
      <c r="E90" s="1">
        <v>8798</v>
      </c>
      <c r="F90" s="1">
        <v>4223.67</v>
      </c>
      <c r="G90" s="1">
        <v>-281.10000000000002</v>
      </c>
    </row>
    <row r="91" spans="2:7" x14ac:dyDescent="0.25">
      <c r="B91" s="4">
        <v>12700</v>
      </c>
      <c r="C91" s="1">
        <v>90</v>
      </c>
      <c r="D91" s="1">
        <v>0.38</v>
      </c>
      <c r="E91" s="1">
        <v>8798</v>
      </c>
      <c r="F91" s="1">
        <v>4323.67</v>
      </c>
      <c r="G91" s="1">
        <v>-280.44</v>
      </c>
    </row>
    <row r="92" spans="2:7" x14ac:dyDescent="0.25">
      <c r="B92" s="4">
        <v>12800</v>
      </c>
      <c r="C92" s="1">
        <v>90</v>
      </c>
      <c r="D92" s="1">
        <v>0.38</v>
      </c>
      <c r="E92" s="1">
        <v>8798</v>
      </c>
      <c r="F92" s="1">
        <v>4423.67</v>
      </c>
      <c r="G92" s="1">
        <v>-279.77999999999997</v>
      </c>
    </row>
    <row r="93" spans="2:7" x14ac:dyDescent="0.25">
      <c r="B93" s="4">
        <v>12900</v>
      </c>
      <c r="C93" s="1">
        <v>90</v>
      </c>
      <c r="D93" s="1">
        <v>0.38</v>
      </c>
      <c r="E93" s="1">
        <v>8798</v>
      </c>
      <c r="F93" s="1">
        <v>4523.67</v>
      </c>
      <c r="G93" s="1">
        <v>-279.11</v>
      </c>
    </row>
    <row r="94" spans="2:7" x14ac:dyDescent="0.25">
      <c r="B94" s="4">
        <v>13000</v>
      </c>
      <c r="C94" s="1">
        <v>90</v>
      </c>
      <c r="D94" s="1">
        <v>0.38</v>
      </c>
      <c r="E94" s="1">
        <v>8798</v>
      </c>
      <c r="F94" s="1">
        <v>4623.66</v>
      </c>
      <c r="G94" s="1">
        <v>-278.45</v>
      </c>
    </row>
    <row r="95" spans="2:7" x14ac:dyDescent="0.25">
      <c r="B95" s="4">
        <v>13100</v>
      </c>
      <c r="C95" s="1">
        <v>90</v>
      </c>
      <c r="D95" s="1">
        <v>0.38</v>
      </c>
      <c r="E95" s="1">
        <v>8798</v>
      </c>
      <c r="F95" s="1">
        <v>4723.66</v>
      </c>
      <c r="G95" s="1">
        <v>-277.79000000000002</v>
      </c>
    </row>
    <row r="96" spans="2:7" x14ac:dyDescent="0.25">
      <c r="B96" s="4">
        <v>13200</v>
      </c>
      <c r="C96" s="1">
        <v>90</v>
      </c>
      <c r="D96" s="1">
        <v>0.38</v>
      </c>
      <c r="E96" s="1">
        <v>8798</v>
      </c>
      <c r="F96" s="1">
        <v>4823.66</v>
      </c>
      <c r="G96" s="1">
        <v>-277.12</v>
      </c>
    </row>
    <row r="97" spans="2:7" x14ac:dyDescent="0.25">
      <c r="B97" s="4">
        <v>13300</v>
      </c>
      <c r="C97" s="1">
        <v>90</v>
      </c>
      <c r="D97" s="1">
        <v>0.38</v>
      </c>
      <c r="E97" s="1">
        <v>8798</v>
      </c>
      <c r="F97" s="1">
        <v>4923.66</v>
      </c>
      <c r="G97" s="1">
        <v>-276.45999999999998</v>
      </c>
    </row>
    <row r="98" spans="2:7" x14ac:dyDescent="0.25">
      <c r="B98" s="4">
        <v>13400</v>
      </c>
      <c r="C98" s="1">
        <v>90</v>
      </c>
      <c r="D98" s="1">
        <v>0.38</v>
      </c>
      <c r="E98" s="1">
        <v>8798</v>
      </c>
      <c r="F98" s="1">
        <v>5023.66</v>
      </c>
      <c r="G98" s="1">
        <v>-275.8</v>
      </c>
    </row>
    <row r="99" spans="2:7" x14ac:dyDescent="0.25">
      <c r="B99" s="4">
        <v>13500</v>
      </c>
      <c r="C99" s="1">
        <v>90</v>
      </c>
      <c r="D99" s="1">
        <v>0.38</v>
      </c>
      <c r="E99" s="1">
        <v>8798</v>
      </c>
      <c r="F99" s="1">
        <v>5123.6499999999996</v>
      </c>
      <c r="G99" s="1">
        <v>-275.14</v>
      </c>
    </row>
    <row r="100" spans="2:7" x14ac:dyDescent="0.25">
      <c r="B100" s="4">
        <v>13600</v>
      </c>
      <c r="C100" s="1">
        <v>90</v>
      </c>
      <c r="D100" s="1">
        <v>0.38</v>
      </c>
      <c r="E100" s="1">
        <v>8798</v>
      </c>
      <c r="F100" s="1">
        <v>5223.6499999999996</v>
      </c>
      <c r="G100" s="1">
        <v>-274.47000000000003</v>
      </c>
    </row>
    <row r="101" spans="2:7" x14ac:dyDescent="0.25">
      <c r="B101" s="4">
        <v>13700</v>
      </c>
      <c r="C101" s="1">
        <v>90</v>
      </c>
      <c r="D101" s="1">
        <v>0.38</v>
      </c>
      <c r="E101" s="1">
        <v>8798</v>
      </c>
      <c r="F101" s="1">
        <v>5323.65</v>
      </c>
      <c r="G101" s="1">
        <v>-273.81</v>
      </c>
    </row>
    <row r="102" spans="2:7" x14ac:dyDescent="0.25">
      <c r="B102" s="4">
        <v>13800</v>
      </c>
      <c r="C102" s="1">
        <v>90</v>
      </c>
      <c r="D102" s="1">
        <v>0.38</v>
      </c>
      <c r="E102" s="1">
        <v>8798</v>
      </c>
      <c r="F102" s="1">
        <v>5423.65</v>
      </c>
      <c r="G102" s="1">
        <v>-273.14999999999998</v>
      </c>
    </row>
    <row r="103" spans="2:7" x14ac:dyDescent="0.25">
      <c r="B103" s="4">
        <v>13900</v>
      </c>
      <c r="C103" s="1">
        <v>90</v>
      </c>
      <c r="D103" s="1">
        <v>0.38</v>
      </c>
      <c r="E103" s="1">
        <v>8798</v>
      </c>
      <c r="F103" s="1">
        <v>5523.65</v>
      </c>
      <c r="G103" s="1">
        <v>-272.48</v>
      </c>
    </row>
    <row r="104" spans="2:7" x14ac:dyDescent="0.25">
      <c r="B104" s="4">
        <v>14000</v>
      </c>
      <c r="C104" s="1">
        <v>90</v>
      </c>
      <c r="D104" s="1">
        <v>0.38</v>
      </c>
      <c r="E104" s="1">
        <v>8798</v>
      </c>
      <c r="F104" s="1">
        <v>5623.64</v>
      </c>
      <c r="G104" s="1">
        <v>-271.82</v>
      </c>
    </row>
    <row r="105" spans="2:7" x14ac:dyDescent="0.25">
      <c r="B105" s="4">
        <v>14100</v>
      </c>
      <c r="C105" s="1">
        <v>90</v>
      </c>
      <c r="D105" s="1">
        <v>0.38</v>
      </c>
      <c r="E105" s="1">
        <v>8798</v>
      </c>
      <c r="F105" s="1">
        <v>5723.64</v>
      </c>
      <c r="G105" s="1">
        <v>-271.16000000000003</v>
      </c>
    </row>
    <row r="106" spans="2:7" x14ac:dyDescent="0.25">
      <c r="B106" s="4">
        <v>14200</v>
      </c>
      <c r="C106" s="1">
        <v>90</v>
      </c>
      <c r="D106" s="1">
        <v>0.38</v>
      </c>
      <c r="E106" s="1">
        <v>8798</v>
      </c>
      <c r="F106" s="1">
        <v>5823.64</v>
      </c>
      <c r="G106" s="1">
        <v>-270.5</v>
      </c>
    </row>
    <row r="107" spans="2:7" x14ac:dyDescent="0.25">
      <c r="B107" s="4">
        <v>14300</v>
      </c>
      <c r="C107" s="1">
        <v>90</v>
      </c>
      <c r="D107" s="1">
        <v>0.38</v>
      </c>
      <c r="E107" s="1">
        <v>8798</v>
      </c>
      <c r="F107" s="1">
        <v>5923.64</v>
      </c>
      <c r="G107" s="1">
        <v>-269.83</v>
      </c>
    </row>
    <row r="108" spans="2:7" x14ac:dyDescent="0.25">
      <c r="B108" s="4">
        <v>14400</v>
      </c>
      <c r="C108" s="1">
        <v>90</v>
      </c>
      <c r="D108" s="1">
        <v>0.38</v>
      </c>
      <c r="E108" s="1">
        <v>8798</v>
      </c>
      <c r="F108" s="1">
        <v>6023.63</v>
      </c>
      <c r="G108" s="1">
        <v>-269.17</v>
      </c>
    </row>
    <row r="109" spans="2:7" x14ac:dyDescent="0.25">
      <c r="B109" s="4">
        <v>14500</v>
      </c>
      <c r="C109" s="1">
        <v>90</v>
      </c>
      <c r="D109" s="1">
        <v>0.38</v>
      </c>
      <c r="E109" s="1">
        <v>8798</v>
      </c>
      <c r="F109" s="1">
        <v>6123.63</v>
      </c>
      <c r="G109" s="1">
        <v>-268.51</v>
      </c>
    </row>
    <row r="110" spans="2:7" x14ac:dyDescent="0.25">
      <c r="B110" s="4">
        <v>14600</v>
      </c>
      <c r="C110" s="1">
        <v>90</v>
      </c>
      <c r="D110" s="1">
        <v>0.38</v>
      </c>
      <c r="E110" s="1">
        <v>8798</v>
      </c>
      <c r="F110" s="1">
        <v>6223.63</v>
      </c>
      <c r="G110" s="1">
        <v>-267.85000000000002</v>
      </c>
    </row>
    <row r="111" spans="2:7" x14ac:dyDescent="0.25">
      <c r="B111" s="4">
        <v>14700</v>
      </c>
      <c r="C111" s="1">
        <v>90</v>
      </c>
      <c r="D111" s="1">
        <v>0.38</v>
      </c>
      <c r="E111" s="1">
        <v>8798</v>
      </c>
      <c r="F111" s="1">
        <v>6323.63</v>
      </c>
      <c r="G111" s="1">
        <v>-267.18</v>
      </c>
    </row>
    <row r="112" spans="2:7" x14ac:dyDescent="0.25">
      <c r="B112" s="4">
        <v>14800</v>
      </c>
      <c r="C112" s="1">
        <v>90</v>
      </c>
      <c r="D112" s="1">
        <v>0.38</v>
      </c>
      <c r="E112" s="1">
        <v>8798</v>
      </c>
      <c r="F112" s="1">
        <v>6423.63</v>
      </c>
      <c r="G112" s="1">
        <v>-266.52</v>
      </c>
    </row>
    <row r="113" spans="2:7" x14ac:dyDescent="0.25">
      <c r="B113" s="4">
        <v>14900</v>
      </c>
      <c r="C113" s="1">
        <v>90</v>
      </c>
      <c r="D113" s="1">
        <v>0.38</v>
      </c>
      <c r="E113" s="1">
        <v>8798</v>
      </c>
      <c r="F113" s="1">
        <v>6523.62</v>
      </c>
      <c r="G113" s="1">
        <v>-265.86</v>
      </c>
    </row>
    <row r="114" spans="2:7" x14ac:dyDescent="0.25">
      <c r="B114" s="4">
        <v>15000</v>
      </c>
      <c r="C114" s="1">
        <v>90</v>
      </c>
      <c r="D114" s="1">
        <v>0.38</v>
      </c>
      <c r="E114" s="1">
        <v>8798</v>
      </c>
      <c r="F114" s="1">
        <v>6623.62</v>
      </c>
      <c r="G114" s="1">
        <v>-265.19</v>
      </c>
    </row>
    <row r="115" spans="2:7" x14ac:dyDescent="0.25">
      <c r="B115" s="4">
        <v>15100</v>
      </c>
      <c r="C115" s="1">
        <v>90</v>
      </c>
      <c r="D115" s="1">
        <v>0.38</v>
      </c>
      <c r="E115" s="1">
        <v>8798</v>
      </c>
      <c r="F115" s="1">
        <v>6723.62</v>
      </c>
      <c r="G115" s="1">
        <v>-264.52999999999997</v>
      </c>
    </row>
    <row r="116" spans="2:7" x14ac:dyDescent="0.25">
      <c r="B116" s="4">
        <v>15200</v>
      </c>
      <c r="C116" s="1">
        <v>90</v>
      </c>
      <c r="D116" s="1">
        <v>0.38</v>
      </c>
      <c r="E116" s="1">
        <v>8798</v>
      </c>
      <c r="F116" s="1">
        <v>6823.62</v>
      </c>
      <c r="G116" s="1">
        <v>-263.87</v>
      </c>
    </row>
    <row r="117" spans="2:7" x14ac:dyDescent="0.25">
      <c r="B117" s="4">
        <v>15300</v>
      </c>
      <c r="C117" s="1">
        <v>90</v>
      </c>
      <c r="D117" s="1">
        <v>0.38</v>
      </c>
      <c r="E117" s="1">
        <v>8798</v>
      </c>
      <c r="F117" s="1">
        <v>6923.61</v>
      </c>
      <c r="G117" s="1">
        <v>-263.20999999999998</v>
      </c>
    </row>
    <row r="118" spans="2:7" x14ac:dyDescent="0.25">
      <c r="B118" s="4">
        <v>15400</v>
      </c>
      <c r="C118" s="1">
        <v>90</v>
      </c>
      <c r="D118" s="1">
        <v>0.38</v>
      </c>
      <c r="E118" s="1">
        <v>8798</v>
      </c>
      <c r="F118" s="1">
        <v>7023.61</v>
      </c>
      <c r="G118" s="1">
        <v>-262.54000000000002</v>
      </c>
    </row>
    <row r="119" spans="2:7" x14ac:dyDescent="0.25">
      <c r="B119" s="4">
        <v>15500</v>
      </c>
      <c r="C119" s="1">
        <v>90</v>
      </c>
      <c r="D119" s="1">
        <v>0.38</v>
      </c>
      <c r="E119" s="1">
        <v>8798</v>
      </c>
      <c r="F119" s="1">
        <v>7123.61</v>
      </c>
      <c r="G119" s="1">
        <v>-261.88</v>
      </c>
    </row>
    <row r="120" spans="2:7" x14ac:dyDescent="0.25">
      <c r="B120" s="4">
        <v>15600</v>
      </c>
      <c r="C120" s="1">
        <v>90</v>
      </c>
      <c r="D120" s="1">
        <v>0.38</v>
      </c>
      <c r="E120" s="1">
        <v>8798</v>
      </c>
      <c r="F120" s="1">
        <v>7223.61</v>
      </c>
      <c r="G120" s="1">
        <v>-261.22000000000003</v>
      </c>
    </row>
    <row r="121" spans="2:7" x14ac:dyDescent="0.25">
      <c r="B121" s="4">
        <v>15700</v>
      </c>
      <c r="C121" s="1">
        <v>90</v>
      </c>
      <c r="D121" s="1">
        <v>0.38</v>
      </c>
      <c r="E121" s="1">
        <v>8798</v>
      </c>
      <c r="F121" s="1">
        <v>7323.61</v>
      </c>
      <c r="G121" s="1">
        <v>-260.55</v>
      </c>
    </row>
    <row r="122" spans="2:7" x14ac:dyDescent="0.25">
      <c r="B122" s="4">
        <v>15800</v>
      </c>
      <c r="C122" s="1">
        <v>90</v>
      </c>
      <c r="D122" s="1">
        <v>0.38</v>
      </c>
      <c r="E122" s="1">
        <v>8798</v>
      </c>
      <c r="F122" s="1">
        <v>7423.6</v>
      </c>
      <c r="G122" s="1">
        <v>-259.89</v>
      </c>
    </row>
    <row r="123" spans="2:7" x14ac:dyDescent="0.25">
      <c r="B123" s="4">
        <v>15900</v>
      </c>
      <c r="C123" s="1">
        <v>90</v>
      </c>
      <c r="D123" s="1">
        <v>0.38</v>
      </c>
      <c r="E123" s="1">
        <v>8798</v>
      </c>
      <c r="F123" s="1">
        <v>7523.6</v>
      </c>
      <c r="G123" s="1">
        <v>-259.23</v>
      </c>
    </row>
    <row r="124" spans="2:7" x14ac:dyDescent="0.25">
      <c r="B124" s="4">
        <v>16000</v>
      </c>
      <c r="C124" s="1">
        <v>90</v>
      </c>
      <c r="D124" s="1">
        <v>0.38</v>
      </c>
      <c r="E124" s="1">
        <v>8798</v>
      </c>
      <c r="F124" s="1">
        <v>7623.6</v>
      </c>
      <c r="G124" s="1">
        <v>-258.57</v>
      </c>
    </row>
    <row r="125" spans="2:7" x14ac:dyDescent="0.25">
      <c r="B125" s="4">
        <v>16100</v>
      </c>
      <c r="C125" s="1">
        <v>90</v>
      </c>
      <c r="D125" s="1">
        <v>0.38</v>
      </c>
      <c r="E125" s="1">
        <v>8798</v>
      </c>
      <c r="F125" s="1">
        <v>7723.6</v>
      </c>
      <c r="G125" s="1">
        <v>-257.89999999999998</v>
      </c>
    </row>
    <row r="126" spans="2:7" x14ac:dyDescent="0.25">
      <c r="B126" s="4">
        <v>16200</v>
      </c>
      <c r="C126" s="1">
        <v>90</v>
      </c>
      <c r="D126" s="1">
        <v>0.38</v>
      </c>
      <c r="E126" s="1">
        <v>8798</v>
      </c>
      <c r="F126" s="1">
        <v>7823.59</v>
      </c>
      <c r="G126" s="1">
        <v>-257.24</v>
      </c>
    </row>
    <row r="127" spans="2:7" x14ac:dyDescent="0.25">
      <c r="B127" s="4">
        <v>16300</v>
      </c>
      <c r="C127" s="1">
        <v>90</v>
      </c>
      <c r="D127" s="1">
        <v>0.38</v>
      </c>
      <c r="E127" s="1">
        <v>8798</v>
      </c>
      <c r="F127" s="1">
        <v>7923.59</v>
      </c>
      <c r="G127" s="1">
        <v>-256.58</v>
      </c>
    </row>
    <row r="128" spans="2:7" x14ac:dyDescent="0.25">
      <c r="B128" s="4">
        <v>16400</v>
      </c>
      <c r="C128" s="1">
        <v>90</v>
      </c>
      <c r="D128" s="1">
        <v>0.38</v>
      </c>
      <c r="E128" s="1">
        <v>8798</v>
      </c>
      <c r="F128" s="1">
        <v>8023.59</v>
      </c>
      <c r="G128" s="1">
        <v>-255.92</v>
      </c>
    </row>
    <row r="129" spans="2:7" x14ac:dyDescent="0.25">
      <c r="B129" s="4">
        <v>16500</v>
      </c>
      <c r="C129" s="1">
        <v>90</v>
      </c>
      <c r="D129" s="1">
        <v>0.38</v>
      </c>
      <c r="E129" s="1">
        <v>8798</v>
      </c>
      <c r="F129" s="1">
        <v>8123.59</v>
      </c>
      <c r="G129" s="1">
        <v>-255.25</v>
      </c>
    </row>
    <row r="130" spans="2:7" x14ac:dyDescent="0.25">
      <c r="B130" s="4">
        <v>16600</v>
      </c>
      <c r="C130" s="1">
        <v>90</v>
      </c>
      <c r="D130" s="1">
        <v>0.38</v>
      </c>
      <c r="E130" s="1">
        <v>8798</v>
      </c>
      <c r="F130" s="1">
        <v>8223.59</v>
      </c>
      <c r="G130" s="1">
        <v>-254.59</v>
      </c>
    </row>
    <row r="131" spans="2:7" x14ac:dyDescent="0.25">
      <c r="B131" s="4">
        <v>16700</v>
      </c>
      <c r="C131" s="1">
        <v>90</v>
      </c>
      <c r="D131" s="1">
        <v>0.38</v>
      </c>
      <c r="E131" s="1">
        <v>8798</v>
      </c>
      <c r="F131" s="1">
        <v>8323.58</v>
      </c>
      <c r="G131" s="1">
        <v>-253.93</v>
      </c>
    </row>
    <row r="132" spans="2:7" x14ac:dyDescent="0.25">
      <c r="B132" s="4">
        <v>16800</v>
      </c>
      <c r="C132" s="1">
        <v>90</v>
      </c>
      <c r="D132" s="1">
        <v>0.38</v>
      </c>
      <c r="E132" s="1">
        <v>8798</v>
      </c>
      <c r="F132" s="1">
        <v>8423.58</v>
      </c>
      <c r="G132" s="1">
        <v>-253.26</v>
      </c>
    </row>
    <row r="133" spans="2:7" x14ac:dyDescent="0.25">
      <c r="B133" s="4">
        <v>16900</v>
      </c>
      <c r="C133" s="1">
        <v>90</v>
      </c>
      <c r="D133" s="1">
        <v>0.38</v>
      </c>
      <c r="E133" s="1">
        <v>8798</v>
      </c>
      <c r="F133" s="1">
        <v>8523.58</v>
      </c>
      <c r="G133" s="1">
        <v>-252.6</v>
      </c>
    </row>
    <row r="134" spans="2:7" x14ac:dyDescent="0.25">
      <c r="B134" s="4">
        <v>17000</v>
      </c>
      <c r="C134" s="1">
        <v>90</v>
      </c>
      <c r="D134" s="1">
        <v>0.38</v>
      </c>
      <c r="E134" s="1">
        <v>8798</v>
      </c>
      <c r="F134" s="1">
        <v>8623.58</v>
      </c>
      <c r="G134" s="1">
        <v>-251.94</v>
      </c>
    </row>
    <row r="135" spans="2:7" x14ac:dyDescent="0.25">
      <c r="B135" s="4">
        <v>17100</v>
      </c>
      <c r="C135" s="1">
        <v>90</v>
      </c>
      <c r="D135" s="1">
        <v>0.38</v>
      </c>
      <c r="E135" s="1">
        <v>8798</v>
      </c>
      <c r="F135" s="1">
        <v>8723.57</v>
      </c>
      <c r="G135" s="1">
        <v>-251.28</v>
      </c>
    </row>
    <row r="136" spans="2:7" x14ac:dyDescent="0.25">
      <c r="B136" s="4">
        <v>17200</v>
      </c>
      <c r="C136" s="1">
        <v>90</v>
      </c>
      <c r="D136" s="1">
        <v>0.38</v>
      </c>
      <c r="E136" s="1">
        <v>8798</v>
      </c>
      <c r="F136" s="1">
        <v>8823.57</v>
      </c>
      <c r="G136" s="1">
        <v>-250.61</v>
      </c>
    </row>
    <row r="137" spans="2:7" x14ac:dyDescent="0.25">
      <c r="B137" s="4">
        <v>17300</v>
      </c>
      <c r="C137" s="1">
        <v>90</v>
      </c>
      <c r="D137" s="1">
        <v>0.38</v>
      </c>
      <c r="E137" s="1">
        <v>8798</v>
      </c>
      <c r="F137" s="1">
        <v>8923.57</v>
      </c>
      <c r="G137" s="1">
        <v>-249.95</v>
      </c>
    </row>
    <row r="138" spans="2:7" x14ac:dyDescent="0.25">
      <c r="B138" s="4">
        <v>17400</v>
      </c>
      <c r="C138" s="1">
        <v>90</v>
      </c>
      <c r="D138" s="1">
        <v>0.38</v>
      </c>
      <c r="E138" s="1">
        <v>8798</v>
      </c>
      <c r="F138" s="1">
        <v>9023.57</v>
      </c>
      <c r="G138" s="1">
        <v>-249.29</v>
      </c>
    </row>
    <row r="139" spans="2:7" x14ac:dyDescent="0.25">
      <c r="B139" s="4">
        <v>17500</v>
      </c>
      <c r="C139" s="1">
        <v>90</v>
      </c>
      <c r="D139" s="1">
        <v>0.38</v>
      </c>
      <c r="E139" s="1">
        <v>8798</v>
      </c>
      <c r="F139" s="1">
        <v>9123.57</v>
      </c>
      <c r="G139" s="1">
        <v>-248.63</v>
      </c>
    </row>
    <row r="140" spans="2:7" x14ac:dyDescent="0.25">
      <c r="B140" s="4">
        <v>17600</v>
      </c>
      <c r="C140" s="1">
        <v>90</v>
      </c>
      <c r="D140" s="1">
        <v>0.38</v>
      </c>
      <c r="E140" s="1">
        <v>8798</v>
      </c>
      <c r="F140" s="1">
        <v>9223.56</v>
      </c>
      <c r="G140" s="1">
        <v>-247.96</v>
      </c>
    </row>
    <row r="141" spans="2:7" x14ac:dyDescent="0.25">
      <c r="B141" s="4">
        <v>17700</v>
      </c>
      <c r="C141" s="1">
        <v>90</v>
      </c>
      <c r="D141" s="1">
        <v>0.38</v>
      </c>
      <c r="E141" s="1">
        <v>8798</v>
      </c>
      <c r="F141" s="1">
        <v>9323.56</v>
      </c>
      <c r="G141" s="1">
        <v>-247.3</v>
      </c>
    </row>
    <row r="142" spans="2:7" x14ac:dyDescent="0.25">
      <c r="B142" s="4">
        <v>17800</v>
      </c>
      <c r="C142" s="1">
        <v>90</v>
      </c>
      <c r="D142" s="1">
        <v>0.38</v>
      </c>
      <c r="E142" s="1">
        <v>8798</v>
      </c>
      <c r="F142" s="1">
        <v>9423.56</v>
      </c>
      <c r="G142" s="1">
        <v>-246.64</v>
      </c>
    </row>
    <row r="143" spans="2:7" x14ac:dyDescent="0.25">
      <c r="B143" s="4">
        <v>17900</v>
      </c>
      <c r="C143" s="1">
        <v>90</v>
      </c>
      <c r="D143" s="1">
        <v>0.38</v>
      </c>
      <c r="E143" s="1">
        <v>8798</v>
      </c>
      <c r="F143" s="1">
        <v>9523.56</v>
      </c>
      <c r="G143" s="1">
        <v>-245.97</v>
      </c>
    </row>
    <row r="144" spans="2:7" x14ac:dyDescent="0.25">
      <c r="B144" s="4">
        <v>18000</v>
      </c>
      <c r="C144" s="1">
        <v>90</v>
      </c>
      <c r="D144" s="1">
        <v>0.38</v>
      </c>
      <c r="E144" s="1">
        <v>8798</v>
      </c>
      <c r="F144" s="1">
        <v>9623.56</v>
      </c>
      <c r="G144" s="1">
        <v>-245.31</v>
      </c>
    </row>
    <row r="145" spans="2:7" x14ac:dyDescent="0.25">
      <c r="B145" s="4">
        <v>18100</v>
      </c>
      <c r="C145" s="1">
        <v>90</v>
      </c>
      <c r="D145" s="1">
        <v>0.38</v>
      </c>
      <c r="E145" s="1">
        <v>8798</v>
      </c>
      <c r="F145" s="1">
        <v>9723.5499999999993</v>
      </c>
      <c r="G145" s="1">
        <v>-244.65</v>
      </c>
    </row>
    <row r="146" spans="2:7" x14ac:dyDescent="0.25">
      <c r="B146" s="4">
        <v>18200</v>
      </c>
      <c r="C146" s="1">
        <v>90</v>
      </c>
      <c r="D146" s="1">
        <v>0.38</v>
      </c>
      <c r="E146" s="1">
        <v>8798</v>
      </c>
      <c r="F146" s="1">
        <v>9823.5499999999993</v>
      </c>
      <c r="G146" s="1">
        <v>-243.99</v>
      </c>
    </row>
    <row r="147" spans="2:7" x14ac:dyDescent="0.25">
      <c r="B147" s="4">
        <v>18300</v>
      </c>
      <c r="C147" s="1">
        <v>90</v>
      </c>
      <c r="D147" s="1">
        <v>0.38</v>
      </c>
      <c r="E147" s="1">
        <v>8798</v>
      </c>
      <c r="F147" s="1">
        <v>9923.5499999999993</v>
      </c>
      <c r="G147" s="1">
        <v>-243.32</v>
      </c>
    </row>
    <row r="148" spans="2:7" x14ac:dyDescent="0.25">
      <c r="B148" s="4">
        <v>18400</v>
      </c>
      <c r="C148" s="1">
        <v>90</v>
      </c>
      <c r="D148" s="1">
        <v>0.38</v>
      </c>
      <c r="E148" s="1">
        <v>8798</v>
      </c>
      <c r="F148" s="1">
        <v>10023.549999999999</v>
      </c>
      <c r="G148" s="1">
        <v>-242.66</v>
      </c>
    </row>
    <row r="149" spans="2:7" x14ac:dyDescent="0.25">
      <c r="B149" s="4">
        <v>18500</v>
      </c>
      <c r="C149" s="1">
        <v>90</v>
      </c>
      <c r="D149" s="1">
        <v>0.38</v>
      </c>
      <c r="E149" s="1">
        <v>8798</v>
      </c>
      <c r="F149" s="1">
        <v>10123.540000000001</v>
      </c>
      <c r="G149" s="1">
        <v>-242</v>
      </c>
    </row>
    <row r="150" spans="2:7" x14ac:dyDescent="0.25">
      <c r="B150" s="4">
        <v>18600</v>
      </c>
      <c r="C150" s="1">
        <v>90</v>
      </c>
      <c r="D150" s="1">
        <v>0.38</v>
      </c>
      <c r="E150" s="1">
        <v>8798</v>
      </c>
      <c r="F150" s="1">
        <v>10223.540000000001</v>
      </c>
      <c r="G150" s="1">
        <v>-241.33</v>
      </c>
    </row>
    <row r="151" spans="2:7" x14ac:dyDescent="0.25">
      <c r="B151" s="4">
        <v>18700</v>
      </c>
      <c r="C151" s="1">
        <v>90</v>
      </c>
      <c r="D151" s="1">
        <v>0.38</v>
      </c>
      <c r="E151" s="1">
        <v>8798</v>
      </c>
      <c r="F151" s="1">
        <v>10323.540000000001</v>
      </c>
      <c r="G151" s="1">
        <v>-240.67</v>
      </c>
    </row>
    <row r="152" spans="2:7" x14ac:dyDescent="0.25">
      <c r="B152" s="4">
        <v>18778.669999999998</v>
      </c>
      <c r="C152" s="1">
        <v>90</v>
      </c>
      <c r="D152" s="1">
        <v>0.38</v>
      </c>
      <c r="E152" s="1">
        <v>8798</v>
      </c>
      <c r="F152" s="1">
        <v>10402.209999999999</v>
      </c>
      <c r="G152" s="1">
        <v>-240.15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2012-08-03T22:17:27Z</cp:lastPrinted>
  <dcterms:created xsi:type="dcterms:W3CDTF">2011-12-15T17:38:24Z</dcterms:created>
  <dcterms:modified xsi:type="dcterms:W3CDTF">2014-09-12T18:57:03Z</dcterms:modified>
</cp:coreProperties>
</file>