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<sst xmlns="http://schemas.openxmlformats.org/spreadsheetml/2006/main" count="42" uniqueCount="38">
  <si>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</si>
  <si>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</si>
  <si>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</si>
  <si>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</si>
  <si>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</si>
  <si>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</si>
  <si>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</si>
  <si>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</si>
  <si>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</si>
  <si>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</si>
  <si>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</si>
  <si>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</si>
  <si>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</si>
  <si>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</si>
  <si>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</si>
  <si>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</si>
  <si>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</si>
  <si>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</si>
  <si>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</si>
  <si>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</si>
  <si>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</si>
  <si>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</si>
  <si>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</si>
  <si>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</si>
  <si>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</si>
  <si>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</si>
  <si>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</si>
  <si>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</si>
  <si>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</si>
  <si>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</si>
  <si>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</si>
  <si>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</si>
  <si>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</si>
  <si>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</si>
  <si>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ADDER 29C-14HZ</t>
  </si>
  <si>
    <t xml:space="preserve">PLANNED                       </t>
  </si>
  <si>
    <t xml:space="preserve">         </t>
  </si>
  <si>
    <t xml:space="preserve">NESW SECTION 23 T2N 667W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</si>
</sst>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1263</v>
      </c>
      <c r="C15" s="19">
        <v>0</v>
      </c>
      <c r="D15" s="19">
        <v>0</v>
      </c>
      <c r="E15" s="19">
        <v>1263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1300</v>
      </c>
      <c r="C16" s="19">
        <v>0.74</v>
      </c>
      <c r="D16" s="19">
        <v>341.64</v>
      </c>
      <c r="E16" s="19">
        <v>1300</v>
      </c>
      <c r="F16" s="19">
        <v>0.23</v>
      </c>
      <c r="G16" s="19">
        <v>-0.08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2.74</v>
      </c>
      <c r="D17" s="19">
        <v>341.64</v>
      </c>
      <c r="E17" s="19">
        <v>1399.95</v>
      </c>
      <c r="F17" s="19">
        <v>3.11</v>
      </c>
      <c r="G17" s="19">
        <v>-1.03</v>
      </c>
    </row>
    <row r="18" spans="1:7" ht="15.75" thickBot="1" x14ac:dyDescent="0.3">
      <c r="A18" s="11" t="s">
        <v>15</v>
      </c>
      <c r="B18" s="19">
        <v>1500</v>
      </c>
      <c r="C18" s="19">
        <v>4.74</v>
      </c>
      <c r="D18" s="19">
        <v>341.64</v>
      </c>
      <c r="E18" s="19">
        <v>1499.73</v>
      </c>
      <c r="F18" s="19">
        <v>9.3000000000000007</v>
      </c>
      <c r="G18" s="19">
        <v>-3.09</v>
      </c>
    </row>
    <row r="19" spans="1:7" x14ac:dyDescent="0.25">
      <c r="A19" t="e">
        <f>INDEX(Lookup!C2:C12,Lookup!D2)</f>
        <v>#VALUE!</v>
      </c>
      <c r="B19" s="19">
        <v>1600</v>
      </c>
      <c r="C19" s="19">
        <v>6.74</v>
      </c>
      <c r="D19" s="19">
        <v>341.64</v>
      </c>
      <c r="E19" s="19">
        <v>1599.22</v>
      </c>
      <c r="F19" s="19">
        <v>18.79</v>
      </c>
      <c r="G19" s="19">
        <v>-6.24</v>
      </c>
    </row>
    <row r="20" spans="1:7" x14ac:dyDescent="0.25">
      <c r="B20" s="19">
        <v>1700</v>
      </c>
      <c r="C20" s="19">
        <v>8.74</v>
      </c>
      <c r="D20" s="19">
        <v>341.64</v>
      </c>
      <c r="E20" s="19">
        <v>1698.31</v>
      </c>
      <c r="F20" s="19">
        <v>31.57</v>
      </c>
      <c r="G20" s="19">
        <v>-10.48</v>
      </c>
    </row>
    <row r="21" spans="1:7" x14ac:dyDescent="0.25">
      <c r="B21" s="19">
        <v>1800</v>
      </c>
      <c r="C21" s="19">
        <v>10.74</v>
      </c>
      <c r="D21" s="19">
        <v>341.64</v>
      </c>
      <c r="E21" s="19">
        <v>1796.86</v>
      </c>
      <c r="F21" s="19">
        <v>47.63</v>
      </c>
      <c r="G21" s="19">
        <v>-15.81</v>
      </c>
    </row>
    <row r="22" spans="1:7" x14ac:dyDescent="0.25">
      <c r="B22" s="19">
        <v>1900</v>
      </c>
      <c r="C22" s="19">
        <v>12.74</v>
      </c>
      <c r="D22" s="19">
        <v>341.64</v>
      </c>
      <c r="E22" s="19">
        <v>1894.76</v>
      </c>
      <c r="F22" s="19">
        <v>66.94</v>
      </c>
      <c r="G22" s="19">
        <v>-22.22</v>
      </c>
    </row>
    <row r="23" spans="1:7" x14ac:dyDescent="0.25">
      <c r="B23" s="19">
        <v>2000</v>
      </c>
      <c r="C23" s="19">
        <v>14.74</v>
      </c>
      <c r="D23" s="19">
        <v>341.64</v>
      </c>
      <c r="E23" s="19">
        <v>1991.9</v>
      </c>
      <c r="F23" s="19">
        <v>89.48</v>
      </c>
      <c r="G23" s="19">
        <v>-29.7</v>
      </c>
    </row>
    <row r="24" spans="1:7" x14ac:dyDescent="0.25">
      <c r="B24" s="19">
        <v>2100</v>
      </c>
      <c r="C24" s="19">
        <v>16.739999999999998</v>
      </c>
      <c r="D24" s="19">
        <v>341.64</v>
      </c>
      <c r="E24" s="19">
        <v>2088.14</v>
      </c>
      <c r="F24" s="19">
        <v>115.22</v>
      </c>
      <c r="G24" s="19">
        <v>-38.25</v>
      </c>
    </row>
    <row r="25" spans="1:7" x14ac:dyDescent="0.25">
      <c r="B25" s="19">
        <v>2200</v>
      </c>
      <c r="C25" s="19">
        <v>18.739999999999998</v>
      </c>
      <c r="D25" s="19">
        <v>341.64</v>
      </c>
      <c r="E25" s="19">
        <v>2183.38</v>
      </c>
      <c r="F25" s="19">
        <v>144.13999999999999</v>
      </c>
      <c r="G25" s="19">
        <v>-47.85</v>
      </c>
    </row>
    <row r="26" spans="1:7" x14ac:dyDescent="0.25">
      <c r="B26" s="19">
        <v>2300</v>
      </c>
      <c r="C26" s="19">
        <v>20.74</v>
      </c>
      <c r="D26" s="19">
        <v>341.64</v>
      </c>
      <c r="E26" s="19">
        <v>2277.5</v>
      </c>
      <c r="F26" s="19">
        <v>176.19</v>
      </c>
      <c r="G26" s="19">
        <v>-58.49</v>
      </c>
    </row>
    <row r="27" spans="1:7" x14ac:dyDescent="0.25">
      <c r="B27" s="19">
        <v>2400</v>
      </c>
      <c r="C27" s="19">
        <v>22.74</v>
      </c>
      <c r="D27" s="19">
        <v>341.64</v>
      </c>
      <c r="E27" s="19">
        <v>2370.38</v>
      </c>
      <c r="F27" s="19">
        <v>211.34</v>
      </c>
      <c r="G27" s="19">
        <v>-70.16</v>
      </c>
    </row>
    <row r="28" spans="1:7" x14ac:dyDescent="0.25">
      <c r="B28" s="19">
        <v>2500</v>
      </c>
      <c r="C28" s="19">
        <v>24.74</v>
      </c>
      <c r="D28" s="19">
        <v>341.64</v>
      </c>
      <c r="E28" s="19">
        <v>2461.92</v>
      </c>
      <c r="F28" s="19">
        <v>249.55</v>
      </c>
      <c r="G28" s="19">
        <v>-82.84</v>
      </c>
    </row>
    <row r="29" spans="1:7" x14ac:dyDescent="0.25">
      <c r="B29" s="19">
        <v>2600</v>
      </c>
      <c r="C29" s="19">
        <v>26.74</v>
      </c>
      <c r="D29" s="19">
        <v>341.64</v>
      </c>
      <c r="E29" s="19">
        <v>2551.9899999999998</v>
      </c>
      <c r="F29" s="19">
        <v>290.77</v>
      </c>
      <c r="G29" s="19">
        <v>-96.52</v>
      </c>
    </row>
    <row r="30" spans="1:7" x14ac:dyDescent="0.25">
      <c r="B30" s="19">
        <v>2700</v>
      </c>
      <c r="C30" s="19">
        <v>28.74</v>
      </c>
      <c r="D30" s="19">
        <v>341.64</v>
      </c>
      <c r="E30" s="19">
        <v>2640.49</v>
      </c>
      <c r="F30" s="19">
        <v>334.94</v>
      </c>
      <c r="G30" s="19">
        <v>-111.18</v>
      </c>
    </row>
    <row r="31" spans="1:7" x14ac:dyDescent="0.25">
      <c r="B31" s="19">
        <v>2800</v>
      </c>
      <c r="C31" s="19">
        <v>30.74</v>
      </c>
      <c r="D31" s="19">
        <v>341.64</v>
      </c>
      <c r="E31" s="19">
        <v>2727.32</v>
      </c>
      <c r="F31" s="19">
        <v>382.02</v>
      </c>
      <c r="G31" s="19">
        <v>-126.81</v>
      </c>
    </row>
    <row r="32" spans="1:7" x14ac:dyDescent="0.25">
      <c r="B32" s="19">
        <v>2900</v>
      </c>
      <c r="C32" s="19">
        <v>32.74</v>
      </c>
      <c r="D32" s="19">
        <v>341.64</v>
      </c>
      <c r="E32" s="19">
        <v>2812.36</v>
      </c>
      <c r="F32" s="19">
        <v>431.94</v>
      </c>
      <c r="G32" s="19">
        <v>-143.38</v>
      </c>
    </row>
    <row r="33" spans="2:7" x14ac:dyDescent="0.25">
      <c r="B33" s="19">
        <v>3000</v>
      </c>
      <c r="C33" s="19">
        <v>34.74</v>
      </c>
      <c r="D33" s="19">
        <v>341.64</v>
      </c>
      <c r="E33" s="19">
        <v>2895.51</v>
      </c>
      <c r="F33" s="19">
        <v>484.65</v>
      </c>
      <c r="G33" s="19">
        <v>-160.88</v>
      </c>
    </row>
    <row r="34" spans="2:7" x14ac:dyDescent="0.25">
      <c r="B34" s="19">
        <v>3068.53</v>
      </c>
      <c r="C34" s="19">
        <v>36.11</v>
      </c>
      <c r="D34" s="19">
        <v>341.64</v>
      </c>
      <c r="E34" s="19">
        <v>2951.35</v>
      </c>
      <c r="F34" s="19">
        <v>522.36</v>
      </c>
      <c r="G34" s="19">
        <v>-173.39</v>
      </c>
    </row>
    <row r="35" spans="2:7" x14ac:dyDescent="0.25">
      <c r="B35" s="19">
        <v>3100</v>
      </c>
      <c r="C35" s="19">
        <v>36.11</v>
      </c>
      <c r="D35" s="19">
        <v>341.64</v>
      </c>
      <c r="E35" s="19">
        <v>2976.78</v>
      </c>
      <c r="F35" s="19">
        <v>539.96</v>
      </c>
      <c r="G35" s="19">
        <v>-179.24</v>
      </c>
    </row>
    <row r="36" spans="2:7" x14ac:dyDescent="0.25">
      <c r="B36" s="19">
        <v>3200</v>
      </c>
      <c r="C36" s="19">
        <v>36.11</v>
      </c>
      <c r="D36" s="19">
        <v>341.64</v>
      </c>
      <c r="E36" s="19">
        <v>3057.56</v>
      </c>
      <c r="F36" s="19">
        <v>595.89</v>
      </c>
      <c r="G36" s="19">
        <v>-197.8</v>
      </c>
    </row>
    <row r="37" spans="2:7" x14ac:dyDescent="0.25">
      <c r="B37" s="19">
        <v>3300</v>
      </c>
      <c r="C37" s="19">
        <v>36.11</v>
      </c>
      <c r="D37" s="19">
        <v>341.64</v>
      </c>
      <c r="E37" s="19">
        <v>3138.35</v>
      </c>
      <c r="F37" s="19">
        <v>651.82000000000005</v>
      </c>
      <c r="G37" s="19">
        <v>-216.37</v>
      </c>
    </row>
    <row r="38" spans="2:7" x14ac:dyDescent="0.25">
      <c r="B38" s="19">
        <v>3400</v>
      </c>
      <c r="C38" s="19">
        <v>36.11</v>
      </c>
      <c r="D38" s="19">
        <v>341.64</v>
      </c>
      <c r="E38" s="19">
        <v>3219.14</v>
      </c>
      <c r="F38" s="19">
        <v>707.76</v>
      </c>
      <c r="G38" s="19">
        <v>-234.94</v>
      </c>
    </row>
    <row r="39" spans="2:7" x14ac:dyDescent="0.25">
      <c r="B39" s="19">
        <v>3500</v>
      </c>
      <c r="C39" s="19">
        <v>36.11</v>
      </c>
      <c r="D39" s="19">
        <v>341.64</v>
      </c>
      <c r="E39" s="19">
        <v>3299.93</v>
      </c>
      <c r="F39" s="19">
        <v>763.69</v>
      </c>
      <c r="G39" s="19">
        <v>-253.5</v>
      </c>
    </row>
    <row r="40" spans="2:7" x14ac:dyDescent="0.25">
      <c r="B40" s="19">
        <v>3600</v>
      </c>
      <c r="C40" s="19">
        <v>36.11</v>
      </c>
      <c r="D40" s="19">
        <v>341.64</v>
      </c>
      <c r="E40" s="19">
        <v>3380.72</v>
      </c>
      <c r="F40" s="19">
        <v>819.62</v>
      </c>
      <c r="G40" s="19">
        <v>-272.07</v>
      </c>
    </row>
    <row r="41" spans="2:7" x14ac:dyDescent="0.25">
      <c r="B41" s="19">
        <v>3700</v>
      </c>
      <c r="C41" s="19">
        <v>36.11</v>
      </c>
      <c r="D41" s="19">
        <v>341.64</v>
      </c>
      <c r="E41" s="19">
        <v>3461.5</v>
      </c>
      <c r="F41" s="19">
        <v>875.56</v>
      </c>
      <c r="G41" s="19">
        <v>-290.64</v>
      </c>
    </row>
    <row r="42" spans="2:7" x14ac:dyDescent="0.25">
      <c r="B42" s="19">
        <v>3800</v>
      </c>
      <c r="C42" s="19">
        <v>36.11</v>
      </c>
      <c r="D42" s="19">
        <v>341.64</v>
      </c>
      <c r="E42" s="19">
        <v>3542.29</v>
      </c>
      <c r="F42" s="19">
        <v>931.49</v>
      </c>
      <c r="G42" s="19">
        <v>-309.2</v>
      </c>
    </row>
    <row r="43" spans="2:7" x14ac:dyDescent="0.25">
      <c r="B43" s="19">
        <v>3900</v>
      </c>
      <c r="C43" s="19">
        <v>36.11</v>
      </c>
      <c r="D43" s="19">
        <v>341.64</v>
      </c>
      <c r="E43" s="19">
        <v>3623.08</v>
      </c>
      <c r="F43" s="19">
        <v>987.42</v>
      </c>
      <c r="G43" s="19">
        <v>-327.77</v>
      </c>
    </row>
    <row r="44" spans="2:7" x14ac:dyDescent="0.25">
      <c r="B44" s="19">
        <v>4000</v>
      </c>
      <c r="C44" s="19">
        <v>36.11</v>
      </c>
      <c r="D44" s="19">
        <v>341.64</v>
      </c>
      <c r="E44" s="19">
        <v>3703.87</v>
      </c>
      <c r="F44" s="19">
        <v>1043.3599999999999</v>
      </c>
      <c r="G44" s="19">
        <v>-346.34</v>
      </c>
    </row>
    <row r="45" spans="2:7" x14ac:dyDescent="0.25">
      <c r="B45" s="19">
        <v>4100</v>
      </c>
      <c r="C45" s="19">
        <v>36.11</v>
      </c>
      <c r="D45" s="19">
        <v>341.64</v>
      </c>
      <c r="E45" s="19">
        <v>3784.66</v>
      </c>
      <c r="F45" s="19">
        <v>1099.29</v>
      </c>
      <c r="G45" s="19">
        <v>-364.91</v>
      </c>
    </row>
    <row r="46" spans="2:7" x14ac:dyDescent="0.25">
      <c r="B46" s="19">
        <v>4200</v>
      </c>
      <c r="C46" s="19">
        <v>36.11</v>
      </c>
      <c r="D46" s="19">
        <v>341.64</v>
      </c>
      <c r="E46" s="19">
        <v>3865.44</v>
      </c>
      <c r="F46" s="19">
        <v>1155.23</v>
      </c>
      <c r="G46" s="19">
        <v>-383.47</v>
      </c>
    </row>
    <row r="47" spans="2:7" x14ac:dyDescent="0.25">
      <c r="B47" s="19">
        <v>4300</v>
      </c>
      <c r="C47" s="19">
        <v>36.11</v>
      </c>
      <c r="D47" s="19">
        <v>341.64</v>
      </c>
      <c r="E47" s="19">
        <v>3946.23</v>
      </c>
      <c r="F47" s="19">
        <v>1211.1600000000001</v>
      </c>
      <c r="G47" s="19">
        <v>-402.04</v>
      </c>
    </row>
    <row r="48" spans="2:7" x14ac:dyDescent="0.25">
      <c r="B48" s="19">
        <v>4400</v>
      </c>
      <c r="C48" s="19">
        <v>36.11</v>
      </c>
      <c r="D48" s="19">
        <v>341.64</v>
      </c>
      <c r="E48" s="19">
        <v>4027.02</v>
      </c>
      <c r="F48" s="19">
        <v>1267.0899999999999</v>
      </c>
      <c r="G48" s="19">
        <v>-420.61</v>
      </c>
    </row>
    <row r="49" spans="2:7" x14ac:dyDescent="0.25">
      <c r="B49" s="19">
        <v>4500</v>
      </c>
      <c r="C49" s="19">
        <v>36.11</v>
      </c>
      <c r="D49" s="19">
        <v>341.64</v>
      </c>
      <c r="E49" s="19">
        <v>4107.8100000000004</v>
      </c>
      <c r="F49" s="19">
        <v>1323.03</v>
      </c>
      <c r="G49" s="19">
        <v>-439.17</v>
      </c>
    </row>
    <row r="50" spans="2:7" x14ac:dyDescent="0.25">
      <c r="B50" s="19">
        <v>4600</v>
      </c>
      <c r="C50" s="19">
        <v>36.11</v>
      </c>
      <c r="D50" s="19">
        <v>341.64</v>
      </c>
      <c r="E50" s="19">
        <v>4188.6000000000004</v>
      </c>
      <c r="F50" s="19">
        <v>1378.96</v>
      </c>
      <c r="G50" s="19">
        <v>-457.74</v>
      </c>
    </row>
    <row r="51" spans="2:7" x14ac:dyDescent="0.25">
      <c r="B51" s="19">
        <v>4700</v>
      </c>
      <c r="C51" s="19">
        <v>36.11</v>
      </c>
      <c r="D51" s="19">
        <v>341.64</v>
      </c>
      <c r="E51" s="19">
        <v>4269.38</v>
      </c>
      <c r="F51" s="19">
        <v>1434.89</v>
      </c>
      <c r="G51" s="19">
        <v>-476.31</v>
      </c>
    </row>
    <row r="52" spans="2:7" x14ac:dyDescent="0.25">
      <c r="B52" s="19">
        <v>4800</v>
      </c>
      <c r="C52" s="19">
        <v>36.11</v>
      </c>
      <c r="D52" s="19">
        <v>341.64</v>
      </c>
      <c r="E52" s="19">
        <v>4350.17</v>
      </c>
      <c r="F52" s="19">
        <v>1490.83</v>
      </c>
      <c r="G52" s="19">
        <v>-494.87</v>
      </c>
    </row>
    <row r="53" spans="2:7" x14ac:dyDescent="0.25">
      <c r="B53" s="19">
        <v>4900</v>
      </c>
      <c r="C53" s="19">
        <v>36.11</v>
      </c>
      <c r="D53" s="19">
        <v>341.64</v>
      </c>
      <c r="E53" s="19">
        <v>4430.96</v>
      </c>
      <c r="F53" s="19">
        <v>1546.76</v>
      </c>
      <c r="G53" s="19">
        <v>-513.44000000000005</v>
      </c>
    </row>
    <row r="54" spans="2:7" x14ac:dyDescent="0.25">
      <c r="B54" s="19">
        <v>5000</v>
      </c>
      <c r="C54" s="19">
        <v>36.11</v>
      </c>
      <c r="D54" s="19">
        <v>341.64</v>
      </c>
      <c r="E54" s="19">
        <v>4511.75</v>
      </c>
      <c r="F54" s="19">
        <v>1602.69</v>
      </c>
      <c r="G54" s="19">
        <v>-532.01</v>
      </c>
    </row>
    <row r="55" spans="2:7" x14ac:dyDescent="0.25">
      <c r="B55" s="19">
        <v>5100</v>
      </c>
      <c r="C55" s="19">
        <v>36.11</v>
      </c>
      <c r="D55" s="19">
        <v>341.64</v>
      </c>
      <c r="E55" s="19">
        <v>4592.54</v>
      </c>
      <c r="F55" s="19">
        <v>1658.63</v>
      </c>
      <c r="G55" s="19">
        <v>-550.57000000000005</v>
      </c>
    </row>
    <row r="56" spans="2:7" x14ac:dyDescent="0.25">
      <c r="B56" s="19">
        <v>5200</v>
      </c>
      <c r="C56" s="19">
        <v>36.11</v>
      </c>
      <c r="D56" s="19">
        <v>341.64</v>
      </c>
      <c r="E56" s="19">
        <v>4673.32</v>
      </c>
      <c r="F56" s="19">
        <v>1714.56</v>
      </c>
      <c r="G56" s="19">
        <v>-569.14</v>
      </c>
    </row>
    <row r="57" spans="2:7" x14ac:dyDescent="0.25">
      <c r="B57" s="19">
        <v>5300</v>
      </c>
      <c r="C57" s="19">
        <v>36.11</v>
      </c>
      <c r="D57" s="19">
        <v>341.64</v>
      </c>
      <c r="E57" s="19">
        <v>4754.1099999999997</v>
      </c>
      <c r="F57" s="19">
        <v>1770.49</v>
      </c>
      <c r="G57" s="19">
        <v>-587.71</v>
      </c>
    </row>
    <row r="58" spans="2:7" x14ac:dyDescent="0.25">
      <c r="B58" s="19">
        <v>5400</v>
      </c>
      <c r="C58" s="19">
        <v>36.11</v>
      </c>
      <c r="D58" s="19">
        <v>341.64</v>
      </c>
      <c r="E58" s="19">
        <v>4834.8999999999996</v>
      </c>
      <c r="F58" s="19">
        <v>1826.43</v>
      </c>
      <c r="G58" s="19">
        <v>-606.28</v>
      </c>
    </row>
    <row r="59" spans="2:7" x14ac:dyDescent="0.25">
      <c r="B59" s="19">
        <v>5500</v>
      </c>
      <c r="C59" s="19">
        <v>36.11</v>
      </c>
      <c r="D59" s="19">
        <v>341.64</v>
      </c>
      <c r="E59" s="19">
        <v>4915.6899999999996</v>
      </c>
      <c r="F59" s="19">
        <v>1882.36</v>
      </c>
      <c r="G59" s="19">
        <v>-624.84</v>
      </c>
    </row>
    <row r="60" spans="2:7" x14ac:dyDescent="0.25">
      <c r="B60" s="19">
        <v>5600</v>
      </c>
      <c r="C60" s="19">
        <v>36.11</v>
      </c>
      <c r="D60" s="19">
        <v>341.64</v>
      </c>
      <c r="E60" s="19">
        <v>4996.4799999999996</v>
      </c>
      <c r="F60" s="19">
        <v>1938.3</v>
      </c>
      <c r="G60" s="19">
        <v>-643.41</v>
      </c>
    </row>
    <row r="61" spans="2:7" x14ac:dyDescent="0.25">
      <c r="B61" s="19">
        <v>5611.35</v>
      </c>
      <c r="C61" s="19">
        <v>36.11</v>
      </c>
      <c r="D61" s="19">
        <v>341.64</v>
      </c>
      <c r="E61" s="19">
        <v>5005.6499999999996</v>
      </c>
      <c r="F61" s="19">
        <v>1944.64</v>
      </c>
      <c r="G61" s="19">
        <v>-645.52</v>
      </c>
    </row>
    <row r="62" spans="2:7" x14ac:dyDescent="0.25">
      <c r="B62" s="19">
        <v>5700</v>
      </c>
      <c r="C62" s="19">
        <v>34.340000000000003</v>
      </c>
      <c r="D62" s="19">
        <v>341.64</v>
      </c>
      <c r="E62" s="19">
        <v>5078.0600000000004</v>
      </c>
      <c r="F62" s="19">
        <v>1993.17</v>
      </c>
      <c r="G62" s="19">
        <v>-661.62</v>
      </c>
    </row>
    <row r="63" spans="2:7" x14ac:dyDescent="0.25">
      <c r="B63" s="19">
        <v>5800</v>
      </c>
      <c r="C63" s="19">
        <v>32.340000000000003</v>
      </c>
      <c r="D63" s="19">
        <v>341.64</v>
      </c>
      <c r="E63" s="19">
        <v>5161.6000000000004</v>
      </c>
      <c r="F63" s="19">
        <v>2045.33</v>
      </c>
      <c r="G63" s="19">
        <v>-678.94</v>
      </c>
    </row>
    <row r="64" spans="2:7" x14ac:dyDescent="0.25">
      <c r="B64" s="19">
        <v>5900</v>
      </c>
      <c r="C64" s="19">
        <v>30.34</v>
      </c>
      <c r="D64" s="19">
        <v>341.64</v>
      </c>
      <c r="E64" s="19">
        <v>5247.01</v>
      </c>
      <c r="F64" s="19">
        <v>2094.6799999999998</v>
      </c>
      <c r="G64" s="19">
        <v>-695.32</v>
      </c>
    </row>
    <row r="65" spans="2:7" x14ac:dyDescent="0.25">
      <c r="B65" s="19">
        <v>6000</v>
      </c>
      <c r="C65" s="19">
        <v>28.34</v>
      </c>
      <c r="D65" s="19">
        <v>341.64</v>
      </c>
      <c r="E65" s="19">
        <v>5334.18</v>
      </c>
      <c r="F65" s="19">
        <v>2141.1799999999998</v>
      </c>
      <c r="G65" s="19">
        <v>-710.76</v>
      </c>
    </row>
    <row r="66" spans="2:7" x14ac:dyDescent="0.25">
      <c r="B66" s="19">
        <v>6100</v>
      </c>
      <c r="C66" s="19">
        <v>26.34</v>
      </c>
      <c r="D66" s="19">
        <v>341.64</v>
      </c>
      <c r="E66" s="19">
        <v>5423.01</v>
      </c>
      <c r="F66" s="19">
        <v>2184.7600000000002</v>
      </c>
      <c r="G66" s="19">
        <v>-725.22</v>
      </c>
    </row>
    <row r="67" spans="2:7" x14ac:dyDescent="0.25">
      <c r="B67" s="19">
        <v>6200</v>
      </c>
      <c r="C67" s="19">
        <v>24.34</v>
      </c>
      <c r="D67" s="19">
        <v>341.64</v>
      </c>
      <c r="E67" s="19">
        <v>5513.38</v>
      </c>
      <c r="F67" s="19">
        <v>2225.38</v>
      </c>
      <c r="G67" s="19">
        <v>-738.7</v>
      </c>
    </row>
    <row r="68" spans="2:7" x14ac:dyDescent="0.25">
      <c r="B68" s="19">
        <v>6300</v>
      </c>
      <c r="C68" s="19">
        <v>22.34</v>
      </c>
      <c r="D68" s="19">
        <v>341.64</v>
      </c>
      <c r="E68" s="19">
        <v>5605.2</v>
      </c>
      <c r="F68" s="19">
        <v>2262.9699999999998</v>
      </c>
      <c r="G68" s="19">
        <v>-751.18</v>
      </c>
    </row>
    <row r="69" spans="2:7" x14ac:dyDescent="0.25">
      <c r="B69" s="19">
        <v>6400</v>
      </c>
      <c r="C69" s="19">
        <v>20.34</v>
      </c>
      <c r="D69" s="19">
        <v>341.64</v>
      </c>
      <c r="E69" s="19">
        <v>5698.34</v>
      </c>
      <c r="F69" s="19">
        <v>2297.5100000000002</v>
      </c>
      <c r="G69" s="19">
        <v>-762.65</v>
      </c>
    </row>
    <row r="70" spans="2:7" x14ac:dyDescent="0.25">
      <c r="B70" s="19">
        <v>6500</v>
      </c>
      <c r="C70" s="19">
        <v>18.34</v>
      </c>
      <c r="D70" s="19">
        <v>341.64</v>
      </c>
      <c r="E70" s="19">
        <v>5792.69</v>
      </c>
      <c r="F70" s="19">
        <v>2328.9299999999998</v>
      </c>
      <c r="G70" s="19">
        <v>-773.08</v>
      </c>
    </row>
    <row r="71" spans="2:7" x14ac:dyDescent="0.25">
      <c r="B71" s="19">
        <v>6600</v>
      </c>
      <c r="C71" s="19">
        <v>16.34</v>
      </c>
      <c r="D71" s="19">
        <v>341.64</v>
      </c>
      <c r="E71" s="19">
        <v>5888.14</v>
      </c>
      <c r="F71" s="19">
        <v>2357.21</v>
      </c>
      <c r="G71" s="19">
        <v>-782.47</v>
      </c>
    </row>
    <row r="72" spans="2:7" x14ac:dyDescent="0.25">
      <c r="B72" s="19">
        <v>6700</v>
      </c>
      <c r="C72" s="19">
        <v>14.34</v>
      </c>
      <c r="D72" s="19">
        <v>341.64</v>
      </c>
      <c r="E72" s="19">
        <v>5984.57</v>
      </c>
      <c r="F72" s="19">
        <v>2382.31</v>
      </c>
      <c r="G72" s="19">
        <v>-790.8</v>
      </c>
    </row>
    <row r="73" spans="2:7" x14ac:dyDescent="0.25">
      <c r="B73" s="19">
        <v>6800</v>
      </c>
      <c r="C73" s="19">
        <v>12.34</v>
      </c>
      <c r="D73" s="19">
        <v>341.64</v>
      </c>
      <c r="E73" s="19">
        <v>6081.87</v>
      </c>
      <c r="F73" s="19">
        <v>2404.21</v>
      </c>
      <c r="G73" s="19">
        <v>-798.07</v>
      </c>
    </row>
    <row r="74" spans="2:7" x14ac:dyDescent="0.25">
      <c r="B74" s="19">
        <v>6900</v>
      </c>
      <c r="C74" s="19">
        <v>10.34</v>
      </c>
      <c r="D74" s="19">
        <v>341.64</v>
      </c>
      <c r="E74" s="19">
        <v>6179.92</v>
      </c>
      <c r="F74" s="19">
        <v>2422.86</v>
      </c>
      <c r="G74" s="19">
        <v>-804.26</v>
      </c>
    </row>
    <row r="75" spans="2:7" x14ac:dyDescent="0.25">
      <c r="B75" s="19">
        <v>7000</v>
      </c>
      <c r="C75" s="19">
        <v>8.34</v>
      </c>
      <c r="D75" s="19">
        <v>341.64</v>
      </c>
      <c r="E75" s="19">
        <v>6278.59</v>
      </c>
      <c r="F75" s="19">
        <v>2438.2600000000002</v>
      </c>
      <c r="G75" s="19">
        <v>-809.37</v>
      </c>
    </row>
    <row r="76" spans="2:7" x14ac:dyDescent="0.25">
      <c r="B76" s="19">
        <v>7100</v>
      </c>
      <c r="C76" s="19">
        <v>6.34</v>
      </c>
      <c r="D76" s="19">
        <v>341.64</v>
      </c>
      <c r="E76" s="19">
        <v>6377.76</v>
      </c>
      <c r="F76" s="19">
        <v>2450.38</v>
      </c>
      <c r="G76" s="19">
        <v>-813.39</v>
      </c>
    </row>
    <row r="77" spans="2:7" x14ac:dyDescent="0.25">
      <c r="B77" s="19">
        <v>7200</v>
      </c>
      <c r="C77" s="19">
        <v>4.34</v>
      </c>
      <c r="D77" s="19">
        <v>341.64</v>
      </c>
      <c r="E77" s="19">
        <v>6477.32</v>
      </c>
      <c r="F77" s="19">
        <v>2459.21</v>
      </c>
      <c r="G77" s="19">
        <v>-816.32</v>
      </c>
    </row>
    <row r="78" spans="2:7" x14ac:dyDescent="0.25">
      <c r="B78" s="19">
        <v>7300</v>
      </c>
      <c r="C78" s="19">
        <v>2.34</v>
      </c>
      <c r="D78" s="19">
        <v>341.64</v>
      </c>
      <c r="E78" s="19">
        <v>6577.15</v>
      </c>
      <c r="F78" s="19">
        <v>2464.7399999999998</v>
      </c>
      <c r="G78" s="19">
        <v>-818.16</v>
      </c>
    </row>
    <row r="79" spans="2:7" x14ac:dyDescent="0.25">
      <c r="B79" s="19">
        <v>7400</v>
      </c>
      <c r="C79" s="19">
        <v>0.34</v>
      </c>
      <c r="D79" s="19">
        <v>341.64</v>
      </c>
      <c r="E79" s="19">
        <v>6677.12</v>
      </c>
      <c r="F79" s="19">
        <v>2466.9499999999998</v>
      </c>
      <c r="G79" s="19">
        <v>-818.89</v>
      </c>
    </row>
    <row r="80" spans="2:7" x14ac:dyDescent="0.25">
      <c r="B80" s="19">
        <v>7416.88</v>
      </c>
      <c r="C80" s="19">
        <v>0</v>
      </c>
      <c r="D80" s="19">
        <v>0</v>
      </c>
      <c r="E80" s="19">
        <v>6694</v>
      </c>
      <c r="F80" s="19">
        <v>2467</v>
      </c>
      <c r="G80" s="19">
        <v>-818.91</v>
      </c>
    </row>
    <row r="81" spans="2:7" x14ac:dyDescent="0.25">
      <c r="B81" s="19">
        <v>7500</v>
      </c>
      <c r="C81" s="19">
        <v>0</v>
      </c>
      <c r="D81" s="19">
        <v>0</v>
      </c>
      <c r="E81" s="19">
        <v>6777.12</v>
      </c>
      <c r="F81" s="19">
        <v>2467</v>
      </c>
      <c r="G81" s="19">
        <v>-818.91</v>
      </c>
    </row>
    <row r="82" spans="2:7" x14ac:dyDescent="0.25">
      <c r="B82" s="19">
        <v>7600</v>
      </c>
      <c r="C82" s="19">
        <v>0</v>
      </c>
      <c r="D82" s="19">
        <v>0</v>
      </c>
      <c r="E82" s="19">
        <v>6877.12</v>
      </c>
      <c r="F82" s="19">
        <v>2467</v>
      </c>
      <c r="G82" s="19">
        <v>-818.91</v>
      </c>
    </row>
    <row r="83" spans="2:7" x14ac:dyDescent="0.25">
      <c r="B83" s="19">
        <v>7700</v>
      </c>
      <c r="C83" s="19">
        <v>0</v>
      </c>
      <c r="D83" s="19">
        <v>0</v>
      </c>
      <c r="E83" s="19">
        <v>6977.12</v>
      </c>
      <c r="F83" s="19">
        <v>2467</v>
      </c>
      <c r="G83" s="19">
        <v>-818.91</v>
      </c>
    </row>
    <row r="84" spans="2:7" x14ac:dyDescent="0.25">
      <c r="B84" s="19">
        <v>7716.94</v>
      </c>
      <c r="C84" s="19">
        <v>0</v>
      </c>
      <c r="D84" s="19">
        <v>0</v>
      </c>
      <c r="E84" s="19">
        <v>6994.06</v>
      </c>
      <c r="F84" s="19">
        <v>2467</v>
      </c>
      <c r="G84" s="19">
        <v>-818.91</v>
      </c>
    </row>
    <row r="85" spans="2:7" x14ac:dyDescent="0.25">
      <c r="B85" s="19">
        <v>7750</v>
      </c>
      <c r="C85" s="19">
        <v>3.31</v>
      </c>
      <c r="D85" s="19">
        <v>0.44</v>
      </c>
      <c r="E85" s="19">
        <v>7027.1</v>
      </c>
      <c r="F85" s="19">
        <v>2467.9499999999998</v>
      </c>
      <c r="G85" s="19">
        <v>-818.9</v>
      </c>
    </row>
    <row r="86" spans="2:7" x14ac:dyDescent="0.25">
      <c r="B86" s="19">
        <v>7800</v>
      </c>
      <c r="C86" s="19">
        <v>8.31</v>
      </c>
      <c r="D86" s="19">
        <v>0.44</v>
      </c>
      <c r="E86" s="19">
        <v>7076.83</v>
      </c>
      <c r="F86" s="19">
        <v>2473.0100000000002</v>
      </c>
      <c r="G86" s="19">
        <v>-818.86</v>
      </c>
    </row>
    <row r="87" spans="2:7" x14ac:dyDescent="0.25">
      <c r="B87" s="19">
        <v>7850</v>
      </c>
      <c r="C87" s="19">
        <v>13.31</v>
      </c>
      <c r="D87" s="19">
        <v>0.44</v>
      </c>
      <c r="E87" s="19">
        <v>7125.92</v>
      </c>
      <c r="F87" s="19">
        <v>2482.38</v>
      </c>
      <c r="G87" s="19">
        <v>-818.79</v>
      </c>
    </row>
    <row r="88" spans="2:7" x14ac:dyDescent="0.25">
      <c r="B88" s="19">
        <v>7900</v>
      </c>
      <c r="C88" s="19">
        <v>18.309999999999999</v>
      </c>
      <c r="D88" s="19">
        <v>0.44</v>
      </c>
      <c r="E88" s="19">
        <v>7174.02</v>
      </c>
      <c r="F88" s="19">
        <v>2495.9899999999998</v>
      </c>
      <c r="G88" s="19">
        <v>-818.69</v>
      </c>
    </row>
    <row r="89" spans="2:7" x14ac:dyDescent="0.25">
      <c r="B89" s="19">
        <v>7950</v>
      </c>
      <c r="C89" s="19">
        <v>23.31</v>
      </c>
      <c r="D89" s="19">
        <v>0.44</v>
      </c>
      <c r="E89" s="19">
        <v>7220.74</v>
      </c>
      <c r="F89" s="19">
        <v>2513.75</v>
      </c>
      <c r="G89" s="19">
        <v>-818.55</v>
      </c>
    </row>
    <row r="90" spans="2:7" x14ac:dyDescent="0.25">
      <c r="B90" s="19">
        <v>8000</v>
      </c>
      <c r="C90" s="19">
        <v>28.31</v>
      </c>
      <c r="D90" s="19">
        <v>0.44</v>
      </c>
      <c r="E90" s="19">
        <v>7265.74</v>
      </c>
      <c r="F90" s="19">
        <v>2535.5100000000002</v>
      </c>
      <c r="G90" s="19">
        <v>-818.38</v>
      </c>
    </row>
    <row r="91" spans="2:7" x14ac:dyDescent="0.25">
      <c r="B91" s="19">
        <v>8050</v>
      </c>
      <c r="C91" s="19">
        <v>33.31</v>
      </c>
      <c r="D91" s="19">
        <v>0.44</v>
      </c>
      <c r="E91" s="19">
        <v>7308.67</v>
      </c>
      <c r="F91" s="19">
        <v>2561.1</v>
      </c>
      <c r="G91" s="19">
        <v>-818.19</v>
      </c>
    </row>
    <row r="92" spans="2:7" x14ac:dyDescent="0.25">
      <c r="B92" s="19">
        <v>8100</v>
      </c>
      <c r="C92" s="19">
        <v>38.31</v>
      </c>
      <c r="D92" s="19">
        <v>0.44</v>
      </c>
      <c r="E92" s="19">
        <v>7349.21</v>
      </c>
      <c r="F92" s="19">
        <v>2590.35</v>
      </c>
      <c r="G92" s="19">
        <v>-817.96</v>
      </c>
    </row>
    <row r="93" spans="2:7" x14ac:dyDescent="0.25">
      <c r="B93" s="19">
        <v>8150</v>
      </c>
      <c r="C93" s="19">
        <v>43.31</v>
      </c>
      <c r="D93" s="19">
        <v>0.44</v>
      </c>
      <c r="E93" s="19">
        <v>7387.05</v>
      </c>
      <c r="F93" s="19">
        <v>2623.01</v>
      </c>
      <c r="G93" s="19">
        <v>-817.71</v>
      </c>
    </row>
    <row r="94" spans="2:7" x14ac:dyDescent="0.25">
      <c r="B94" s="19">
        <v>8200</v>
      </c>
      <c r="C94" s="19">
        <v>48.31</v>
      </c>
      <c r="D94" s="19">
        <v>0.44</v>
      </c>
      <c r="E94" s="19">
        <v>7421.89</v>
      </c>
      <c r="F94" s="19">
        <v>2658.85</v>
      </c>
      <c r="G94" s="19">
        <v>-817.44</v>
      </c>
    </row>
    <row r="95" spans="2:7" x14ac:dyDescent="0.25">
      <c r="B95" s="19">
        <v>8250</v>
      </c>
      <c r="C95" s="19">
        <v>53.31</v>
      </c>
      <c r="D95" s="19">
        <v>0.44</v>
      </c>
      <c r="E95" s="19">
        <v>7453.48</v>
      </c>
      <c r="F95" s="19">
        <v>2697.58</v>
      </c>
      <c r="G95" s="19">
        <v>-817.14</v>
      </c>
    </row>
    <row r="96" spans="2:7" x14ac:dyDescent="0.25">
      <c r="B96" s="19">
        <v>8300</v>
      </c>
      <c r="C96" s="19">
        <v>58.31</v>
      </c>
      <c r="D96" s="19">
        <v>0.44</v>
      </c>
      <c r="E96" s="19">
        <v>7481.57</v>
      </c>
      <c r="F96" s="19">
        <v>2738.92</v>
      </c>
      <c r="G96" s="19">
        <v>-816.82</v>
      </c>
    </row>
    <row r="97" spans="2:7" x14ac:dyDescent="0.25">
      <c r="B97" s="19">
        <v>8350</v>
      </c>
      <c r="C97" s="19">
        <v>63.31</v>
      </c>
      <c r="D97" s="19">
        <v>0.44</v>
      </c>
      <c r="E97" s="19">
        <v>7505.95</v>
      </c>
      <c r="F97" s="19">
        <v>2782.56</v>
      </c>
      <c r="G97" s="19">
        <v>-816.49</v>
      </c>
    </row>
    <row r="98" spans="2:7" x14ac:dyDescent="0.25">
      <c r="B98" s="19">
        <v>8400</v>
      </c>
      <c r="C98" s="19">
        <v>68.31</v>
      </c>
      <c r="D98" s="19">
        <v>0.44</v>
      </c>
      <c r="E98" s="19">
        <v>7526.43</v>
      </c>
      <c r="F98" s="19">
        <v>2828.15</v>
      </c>
      <c r="G98" s="19">
        <v>-816.14</v>
      </c>
    </row>
    <row r="99" spans="2:7" x14ac:dyDescent="0.25">
      <c r="B99" s="19">
        <v>8450</v>
      </c>
      <c r="C99" s="19">
        <v>73.31</v>
      </c>
      <c r="D99" s="19">
        <v>0.44</v>
      </c>
      <c r="E99" s="19">
        <v>7542.87</v>
      </c>
      <c r="F99" s="19">
        <v>2875.35</v>
      </c>
      <c r="G99" s="19">
        <v>-815.78</v>
      </c>
    </row>
    <row r="100" spans="2:7" x14ac:dyDescent="0.25">
      <c r="B100" s="19">
        <v>8500</v>
      </c>
      <c r="C100" s="19">
        <v>78.31</v>
      </c>
      <c r="D100" s="19">
        <v>0.44</v>
      </c>
      <c r="E100" s="19">
        <v>7555.12</v>
      </c>
      <c r="F100" s="19">
        <v>2923.81</v>
      </c>
      <c r="G100" s="19">
        <v>-815.41</v>
      </c>
    </row>
    <row r="101" spans="2:7" x14ac:dyDescent="0.25">
      <c r="B101" s="19">
        <v>8550</v>
      </c>
      <c r="C101" s="19">
        <v>83.31</v>
      </c>
      <c r="D101" s="19">
        <v>0.44</v>
      </c>
      <c r="E101" s="19">
        <v>7563.11</v>
      </c>
      <c r="F101" s="19">
        <v>2973.15</v>
      </c>
      <c r="G101" s="19">
        <v>-815.03</v>
      </c>
    </row>
    <row r="102" spans="2:7" x14ac:dyDescent="0.25">
      <c r="B102" s="19">
        <v>8600</v>
      </c>
      <c r="C102" s="19">
        <v>88.31</v>
      </c>
      <c r="D102" s="19">
        <v>0.44</v>
      </c>
      <c r="E102" s="19">
        <v>7566.77</v>
      </c>
      <c r="F102" s="19">
        <v>3023</v>
      </c>
      <c r="G102" s="19">
        <v>-814.65</v>
      </c>
    </row>
    <row r="103" spans="2:7" x14ac:dyDescent="0.25">
      <c r="B103" s="19">
        <v>8620.86</v>
      </c>
      <c r="C103" s="19">
        <v>90.39</v>
      </c>
      <c r="D103" s="19">
        <v>0.44</v>
      </c>
      <c r="E103" s="19">
        <v>7567</v>
      </c>
      <c r="F103" s="19">
        <v>3043.86</v>
      </c>
      <c r="G103" s="19">
        <v>-814.49</v>
      </c>
    </row>
    <row r="104" spans="2:7" x14ac:dyDescent="0.25">
      <c r="B104" s="19">
        <v>8700</v>
      </c>
      <c r="C104" s="19">
        <v>90.39</v>
      </c>
      <c r="D104" s="19">
        <v>0.44</v>
      </c>
      <c r="E104" s="19">
        <v>7566.46</v>
      </c>
      <c r="F104" s="19">
        <v>3122.99</v>
      </c>
      <c r="G104" s="19">
        <v>-813.88</v>
      </c>
    </row>
    <row r="105" spans="2:7" x14ac:dyDescent="0.25">
      <c r="B105" s="19">
        <v>8800</v>
      </c>
      <c r="C105" s="19">
        <v>90.39</v>
      </c>
      <c r="D105" s="19">
        <v>0.44</v>
      </c>
      <c r="E105" s="19">
        <v>7565.78</v>
      </c>
      <c r="F105" s="19">
        <v>3222.99</v>
      </c>
      <c r="G105" s="19">
        <v>-813.11</v>
      </c>
    </row>
    <row r="106" spans="2:7" x14ac:dyDescent="0.25">
      <c r="B106" s="19">
        <v>8900</v>
      </c>
      <c r="C106" s="19">
        <v>90.39</v>
      </c>
      <c r="D106" s="19">
        <v>0.44</v>
      </c>
      <c r="E106" s="19">
        <v>7565.1</v>
      </c>
      <c r="F106" s="19">
        <v>3322.98</v>
      </c>
      <c r="G106" s="19">
        <v>-812.34</v>
      </c>
    </row>
    <row r="107" spans="2:7" x14ac:dyDescent="0.25">
      <c r="B107" s="19">
        <v>9000</v>
      </c>
      <c r="C107" s="19">
        <v>90.39</v>
      </c>
      <c r="D107" s="19">
        <v>0.44</v>
      </c>
      <c r="E107" s="19">
        <v>7564.41</v>
      </c>
      <c r="F107" s="19">
        <v>3422.98</v>
      </c>
      <c r="G107" s="19">
        <v>-811.58</v>
      </c>
    </row>
    <row r="108" spans="2:7" x14ac:dyDescent="0.25">
      <c r="B108" s="19">
        <v>9100</v>
      </c>
      <c r="C108" s="19">
        <v>90.39</v>
      </c>
      <c r="D108" s="19">
        <v>0.44</v>
      </c>
      <c r="E108" s="19">
        <v>7563.73</v>
      </c>
      <c r="F108" s="19">
        <v>3522.97</v>
      </c>
      <c r="G108" s="19">
        <v>-810.81</v>
      </c>
    </row>
    <row r="109" spans="2:7" x14ac:dyDescent="0.25">
      <c r="B109" s="19">
        <v>9200</v>
      </c>
      <c r="C109" s="19">
        <v>90.39</v>
      </c>
      <c r="D109" s="19">
        <v>0.44</v>
      </c>
      <c r="E109" s="19">
        <v>7563.04</v>
      </c>
      <c r="F109" s="19">
        <v>3622.97</v>
      </c>
      <c r="G109" s="19">
        <v>-810.04</v>
      </c>
    </row>
    <row r="110" spans="2:7" x14ac:dyDescent="0.25">
      <c r="B110" s="19">
        <v>9300</v>
      </c>
      <c r="C110" s="19">
        <v>90.39</v>
      </c>
      <c r="D110" s="19">
        <v>0.44</v>
      </c>
      <c r="E110" s="19">
        <v>7562.36</v>
      </c>
      <c r="F110" s="19">
        <v>3722.96</v>
      </c>
      <c r="G110" s="19">
        <v>-809.28</v>
      </c>
    </row>
    <row r="111" spans="2:7" x14ac:dyDescent="0.25">
      <c r="B111" s="19">
        <v>9400</v>
      </c>
      <c r="C111" s="19">
        <v>90.39</v>
      </c>
      <c r="D111" s="19">
        <v>0.44</v>
      </c>
      <c r="E111" s="19">
        <v>7561.68</v>
      </c>
      <c r="F111" s="19">
        <v>3822.96</v>
      </c>
      <c r="G111" s="19">
        <v>-808.51</v>
      </c>
    </row>
    <row r="112" spans="2:7" x14ac:dyDescent="0.25">
      <c r="B112" s="19">
        <v>9500</v>
      </c>
      <c r="C112" s="19">
        <v>90.39</v>
      </c>
      <c r="D112" s="19">
        <v>0.44</v>
      </c>
      <c r="E112" s="19">
        <v>7560.99</v>
      </c>
      <c r="F112" s="19">
        <v>3922.95</v>
      </c>
      <c r="G112" s="19">
        <v>-807.74</v>
      </c>
    </row>
    <row r="113" spans="2:7" x14ac:dyDescent="0.25">
      <c r="B113" s="19">
        <v>9600</v>
      </c>
      <c r="C113" s="19">
        <v>90.39</v>
      </c>
      <c r="D113" s="19">
        <v>0.44</v>
      </c>
      <c r="E113" s="19">
        <v>7560.31</v>
      </c>
      <c r="F113" s="19">
        <v>4022.95</v>
      </c>
      <c r="G113" s="19">
        <v>-806.97</v>
      </c>
    </row>
    <row r="114" spans="2:7" x14ac:dyDescent="0.25">
      <c r="B114" s="19">
        <v>9700</v>
      </c>
      <c r="C114" s="19">
        <v>90.39</v>
      </c>
      <c r="D114" s="19">
        <v>0.44</v>
      </c>
      <c r="E114" s="19">
        <v>7559.63</v>
      </c>
      <c r="F114" s="19">
        <v>4122.9399999999996</v>
      </c>
      <c r="G114" s="19">
        <v>-806.21</v>
      </c>
    </row>
    <row r="115" spans="2:7" x14ac:dyDescent="0.25">
      <c r="B115" s="19">
        <v>9800</v>
      </c>
      <c r="C115" s="19">
        <v>90.39</v>
      </c>
      <c r="D115" s="19">
        <v>0.44</v>
      </c>
      <c r="E115" s="19">
        <v>7558.94</v>
      </c>
      <c r="F115" s="19">
        <v>4222.93</v>
      </c>
      <c r="G115" s="19">
        <v>-805.44</v>
      </c>
    </row>
    <row r="116" spans="2:7" x14ac:dyDescent="0.25">
      <c r="B116" s="19">
        <v>9900</v>
      </c>
      <c r="C116" s="19">
        <v>90.39</v>
      </c>
      <c r="D116" s="19">
        <v>0.44</v>
      </c>
      <c r="E116" s="19">
        <v>7558.26</v>
      </c>
      <c r="F116" s="19">
        <v>4322.93</v>
      </c>
      <c r="G116" s="19">
        <v>-804.67</v>
      </c>
    </row>
    <row r="117" spans="2:7" x14ac:dyDescent="0.25">
      <c r="B117" s="19">
        <v>10000</v>
      </c>
      <c r="C117" s="19">
        <v>90.39</v>
      </c>
      <c r="D117" s="19">
        <v>0.44</v>
      </c>
      <c r="E117" s="19">
        <v>7557.58</v>
      </c>
      <c r="F117" s="19">
        <v>4422.92</v>
      </c>
      <c r="G117" s="19">
        <v>-803.91</v>
      </c>
    </row>
    <row r="118" spans="2:7" x14ac:dyDescent="0.25">
      <c r="B118" s="19">
        <v>10100</v>
      </c>
      <c r="C118" s="19">
        <v>90.39</v>
      </c>
      <c r="D118" s="19">
        <v>0.44</v>
      </c>
      <c r="E118" s="19">
        <v>7556.89</v>
      </c>
      <c r="F118" s="19">
        <v>4522.92</v>
      </c>
      <c r="G118" s="19">
        <v>-803.14</v>
      </c>
    </row>
    <row r="119" spans="2:7" x14ac:dyDescent="0.25">
      <c r="B119" s="19">
        <v>10200</v>
      </c>
      <c r="C119" s="19">
        <v>90.39</v>
      </c>
      <c r="D119" s="19">
        <v>0.44</v>
      </c>
      <c r="E119" s="19">
        <v>7556.21</v>
      </c>
      <c r="F119" s="19">
        <v>4622.91</v>
      </c>
      <c r="G119" s="19">
        <v>-802.37</v>
      </c>
    </row>
    <row r="120" spans="2:7" x14ac:dyDescent="0.25">
      <c r="B120" s="19">
        <v>10300</v>
      </c>
      <c r="C120" s="19">
        <v>90.39</v>
      </c>
      <c r="D120" s="19">
        <v>0.44</v>
      </c>
      <c r="E120" s="19">
        <v>7555.52</v>
      </c>
      <c r="F120" s="19">
        <v>4722.91</v>
      </c>
      <c r="G120" s="19">
        <v>-801.61</v>
      </c>
    </row>
    <row r="121" spans="2:7" x14ac:dyDescent="0.25">
      <c r="B121" s="19">
        <v>10400</v>
      </c>
      <c r="C121" s="19">
        <v>90.39</v>
      </c>
      <c r="D121" s="19">
        <v>0.44</v>
      </c>
      <c r="E121" s="19">
        <v>7554.84</v>
      </c>
      <c r="F121" s="19">
        <v>4822.8999999999996</v>
      </c>
      <c r="G121" s="19">
        <v>-800.84</v>
      </c>
    </row>
    <row r="122" spans="2:7" x14ac:dyDescent="0.25">
      <c r="B122" s="19">
        <v>10500</v>
      </c>
      <c r="C122" s="19">
        <v>90.39</v>
      </c>
      <c r="D122" s="19">
        <v>0.44</v>
      </c>
      <c r="E122" s="19">
        <v>7554.16</v>
      </c>
      <c r="F122" s="19">
        <v>4922.8999999999996</v>
      </c>
      <c r="G122" s="19">
        <v>-800.07</v>
      </c>
    </row>
    <row r="123" spans="2:7" x14ac:dyDescent="0.25">
      <c r="B123" s="19">
        <v>10600</v>
      </c>
      <c r="C123" s="19">
        <v>90.39</v>
      </c>
      <c r="D123" s="19">
        <v>0.44</v>
      </c>
      <c r="E123" s="19">
        <v>7553.47</v>
      </c>
      <c r="F123" s="19">
        <v>5022.8900000000003</v>
      </c>
      <c r="G123" s="19">
        <v>-799.3</v>
      </c>
    </row>
    <row r="124" spans="2:7" x14ac:dyDescent="0.25">
      <c r="B124" s="19">
        <v>10700</v>
      </c>
      <c r="C124" s="19">
        <v>90.39</v>
      </c>
      <c r="D124" s="19">
        <v>0.44</v>
      </c>
      <c r="E124" s="19">
        <v>7552.79</v>
      </c>
      <c r="F124" s="19">
        <v>5122.8900000000003</v>
      </c>
      <c r="G124" s="19">
        <v>-798.54</v>
      </c>
    </row>
    <row r="125" spans="2:7" x14ac:dyDescent="0.25">
      <c r="B125" s="19">
        <v>10800</v>
      </c>
      <c r="C125" s="19">
        <v>90.39</v>
      </c>
      <c r="D125" s="19">
        <v>0.44</v>
      </c>
      <c r="E125" s="19">
        <v>7552.11</v>
      </c>
      <c r="F125" s="19">
        <v>5222.88</v>
      </c>
      <c r="G125" s="19">
        <v>-797.77</v>
      </c>
    </row>
    <row r="126" spans="2:7" x14ac:dyDescent="0.25">
      <c r="B126" s="19">
        <v>10900</v>
      </c>
      <c r="C126" s="19">
        <v>90.39</v>
      </c>
      <c r="D126" s="19">
        <v>0.44</v>
      </c>
      <c r="E126" s="19">
        <v>7551.42</v>
      </c>
      <c r="F126" s="19">
        <v>5322.88</v>
      </c>
      <c r="G126" s="19">
        <v>-797</v>
      </c>
    </row>
    <row r="127" spans="2:7" x14ac:dyDescent="0.25">
      <c r="B127" s="19">
        <v>11000</v>
      </c>
      <c r="C127" s="19">
        <v>90.39</v>
      </c>
      <c r="D127" s="19">
        <v>0.44</v>
      </c>
      <c r="E127" s="19">
        <v>7550.74</v>
      </c>
      <c r="F127" s="19">
        <v>5422.87</v>
      </c>
      <c r="G127" s="19">
        <v>-796.24</v>
      </c>
    </row>
    <row r="128" spans="2:7" x14ac:dyDescent="0.25">
      <c r="B128" s="19">
        <v>11100</v>
      </c>
      <c r="C128" s="19">
        <v>90.39</v>
      </c>
      <c r="D128" s="19">
        <v>0.44</v>
      </c>
      <c r="E128" s="19">
        <v>7550.05</v>
      </c>
      <c r="F128" s="19">
        <v>5522.87</v>
      </c>
      <c r="G128" s="19">
        <v>-795.47</v>
      </c>
    </row>
    <row r="129" spans="2:7" x14ac:dyDescent="0.25">
      <c r="B129" s="19">
        <v>11200</v>
      </c>
      <c r="C129" s="19">
        <v>90.39</v>
      </c>
      <c r="D129" s="19">
        <v>0.44</v>
      </c>
      <c r="E129" s="19">
        <v>7549.37</v>
      </c>
      <c r="F129" s="19">
        <v>5622.86</v>
      </c>
      <c r="G129" s="19">
        <v>-794.7</v>
      </c>
    </row>
    <row r="130" spans="2:7" x14ac:dyDescent="0.25">
      <c r="B130" s="19">
        <v>11300</v>
      </c>
      <c r="C130" s="19">
        <v>90.39</v>
      </c>
      <c r="D130" s="19">
        <v>0.44</v>
      </c>
      <c r="E130" s="19">
        <v>7548.69</v>
      </c>
      <c r="F130" s="19">
        <v>5722.86</v>
      </c>
      <c r="G130" s="19">
        <v>-793.94</v>
      </c>
    </row>
    <row r="131" spans="2:7" x14ac:dyDescent="0.25">
      <c r="B131" s="19">
        <v>11400</v>
      </c>
      <c r="C131" s="19">
        <v>90.39</v>
      </c>
      <c r="D131" s="19">
        <v>0.44</v>
      </c>
      <c r="E131" s="19">
        <v>7548</v>
      </c>
      <c r="F131" s="19">
        <v>5822.85</v>
      </c>
      <c r="G131" s="19">
        <v>-793.17</v>
      </c>
    </row>
    <row r="132" spans="2:7" x14ac:dyDescent="0.25">
      <c r="B132" s="19">
        <v>11500</v>
      </c>
      <c r="C132" s="19">
        <v>90.39</v>
      </c>
      <c r="D132" s="19">
        <v>0.44</v>
      </c>
      <c r="E132" s="19">
        <v>7547.32</v>
      </c>
      <c r="F132" s="19">
        <v>5922.85</v>
      </c>
      <c r="G132" s="19">
        <v>-792.4</v>
      </c>
    </row>
    <row r="133" spans="2:7" x14ac:dyDescent="0.25">
      <c r="B133" s="19">
        <v>11600</v>
      </c>
      <c r="C133" s="19">
        <v>90.39</v>
      </c>
      <c r="D133" s="19">
        <v>0.44</v>
      </c>
      <c r="E133" s="19">
        <v>7546.64</v>
      </c>
      <c r="F133" s="19">
        <v>6022.84</v>
      </c>
      <c r="G133" s="19">
        <v>-791.63</v>
      </c>
    </row>
    <row r="134" spans="2:7" x14ac:dyDescent="0.25">
      <c r="B134" s="19">
        <v>11700</v>
      </c>
      <c r="C134" s="19">
        <v>90.39</v>
      </c>
      <c r="D134" s="19">
        <v>0.44</v>
      </c>
      <c r="E134" s="19">
        <v>7545.95</v>
      </c>
      <c r="F134" s="19">
        <v>6122.83</v>
      </c>
      <c r="G134" s="19">
        <v>-790.87</v>
      </c>
    </row>
    <row r="135" spans="2:7" x14ac:dyDescent="0.25">
      <c r="B135" s="19">
        <v>11800</v>
      </c>
      <c r="C135" s="19">
        <v>90.39</v>
      </c>
      <c r="D135" s="19">
        <v>0.44</v>
      </c>
      <c r="E135" s="19">
        <v>7545.27</v>
      </c>
      <c r="F135" s="19">
        <v>6222.83</v>
      </c>
      <c r="G135" s="19">
        <v>-790.1</v>
      </c>
    </row>
    <row r="136" spans="2:7" x14ac:dyDescent="0.25">
      <c r="B136" s="19">
        <v>11900</v>
      </c>
      <c r="C136" s="19">
        <v>90.39</v>
      </c>
      <c r="D136" s="19">
        <v>0.44</v>
      </c>
      <c r="E136" s="19">
        <v>7544.59</v>
      </c>
      <c r="F136" s="19">
        <v>6322.82</v>
      </c>
      <c r="G136" s="19">
        <v>-789.33</v>
      </c>
    </row>
    <row r="137" spans="2:7" x14ac:dyDescent="0.25">
      <c r="B137" s="19">
        <v>12000</v>
      </c>
      <c r="C137" s="19">
        <v>90.39</v>
      </c>
      <c r="D137" s="19">
        <v>0.44</v>
      </c>
      <c r="E137" s="19">
        <v>7543.9</v>
      </c>
      <c r="F137" s="19">
        <v>6422.82</v>
      </c>
      <c r="G137" s="19">
        <v>-788.57</v>
      </c>
    </row>
    <row r="138" spans="2:7" x14ac:dyDescent="0.25">
      <c r="B138" s="19">
        <v>12100</v>
      </c>
      <c r="C138" s="19">
        <v>90.39</v>
      </c>
      <c r="D138" s="19">
        <v>0.44</v>
      </c>
      <c r="E138" s="19">
        <v>7543.22</v>
      </c>
      <c r="F138" s="19">
        <v>6522.81</v>
      </c>
      <c r="G138" s="19">
        <v>-787.8</v>
      </c>
    </row>
    <row r="139" spans="2:7" x14ac:dyDescent="0.25">
      <c r="B139" s="19">
        <v>12200</v>
      </c>
      <c r="C139" s="19">
        <v>90.39</v>
      </c>
      <c r="D139" s="19">
        <v>0.44</v>
      </c>
      <c r="E139" s="19">
        <v>7542.53</v>
      </c>
      <c r="F139" s="19">
        <v>6622.81</v>
      </c>
      <c r="G139" s="19">
        <v>-787.03</v>
      </c>
    </row>
    <row r="140" spans="2:7" x14ac:dyDescent="0.25">
      <c r="B140" s="19">
        <v>12300</v>
      </c>
      <c r="C140" s="19">
        <v>90.39</v>
      </c>
      <c r="D140" s="19">
        <v>0.44</v>
      </c>
      <c r="E140" s="19">
        <v>7541.85</v>
      </c>
      <c r="F140" s="19">
        <v>6722.8</v>
      </c>
      <c r="G140" s="19">
        <v>-786.26</v>
      </c>
    </row>
    <row r="141" spans="2:7" x14ac:dyDescent="0.25">
      <c r="B141" s="19">
        <v>12400</v>
      </c>
      <c r="C141" s="19">
        <v>90.39</v>
      </c>
      <c r="D141" s="19">
        <v>0.44</v>
      </c>
      <c r="E141" s="19">
        <v>7541.17</v>
      </c>
      <c r="F141" s="19">
        <v>6822.8</v>
      </c>
      <c r="G141" s="19">
        <v>-785.5</v>
      </c>
    </row>
    <row r="142" spans="2:7" x14ac:dyDescent="0.25">
      <c r="B142" s="19">
        <v>12500</v>
      </c>
      <c r="C142" s="19">
        <v>90.39</v>
      </c>
      <c r="D142" s="19">
        <v>0.44</v>
      </c>
      <c r="E142" s="19">
        <v>7540.48</v>
      </c>
      <c r="F142" s="19">
        <v>6922.79</v>
      </c>
      <c r="G142" s="19">
        <v>-784.73</v>
      </c>
    </row>
    <row r="143" spans="2:7" x14ac:dyDescent="0.25">
      <c r="B143" s="19">
        <v>12600</v>
      </c>
      <c r="C143" s="19">
        <v>90.39</v>
      </c>
      <c r="D143" s="19">
        <v>0.44</v>
      </c>
      <c r="E143" s="19">
        <v>7539.8</v>
      </c>
      <c r="F143" s="19">
        <v>7022.79</v>
      </c>
      <c r="G143" s="19">
        <v>-783.96</v>
      </c>
    </row>
    <row r="144" spans="2:7" x14ac:dyDescent="0.25">
      <c r="B144" s="19">
        <v>12700</v>
      </c>
      <c r="C144" s="19">
        <v>90.39</v>
      </c>
      <c r="D144" s="19">
        <v>0.44</v>
      </c>
      <c r="E144" s="19">
        <v>7539.12</v>
      </c>
      <c r="F144" s="19">
        <v>7122.78</v>
      </c>
      <c r="G144" s="19">
        <v>-783.2</v>
      </c>
    </row>
    <row r="145" spans="2:7" x14ac:dyDescent="0.25">
      <c r="B145" s="19">
        <v>12800</v>
      </c>
      <c r="C145" s="19">
        <v>90.39</v>
      </c>
      <c r="D145" s="19">
        <v>0.44</v>
      </c>
      <c r="E145" s="19">
        <v>7538.43</v>
      </c>
      <c r="F145" s="19">
        <v>7222.78</v>
      </c>
      <c r="G145" s="19">
        <v>-782.43</v>
      </c>
    </row>
    <row r="146" spans="2:7" x14ac:dyDescent="0.25">
      <c r="B146" s="19">
        <v>12900</v>
      </c>
      <c r="C146" s="19">
        <v>90.39</v>
      </c>
      <c r="D146" s="19">
        <v>0.44</v>
      </c>
      <c r="E146" s="19">
        <v>7537.75</v>
      </c>
      <c r="F146" s="19">
        <v>7322.77</v>
      </c>
      <c r="G146" s="19">
        <v>-781.66</v>
      </c>
    </row>
    <row r="147" spans="2:7" x14ac:dyDescent="0.25">
      <c r="B147" s="19">
        <v>13000</v>
      </c>
      <c r="C147" s="19">
        <v>90.39</v>
      </c>
      <c r="D147" s="19">
        <v>0.44</v>
      </c>
      <c r="E147" s="19">
        <v>7537.06</v>
      </c>
      <c r="F147" s="19">
        <v>7422.77</v>
      </c>
      <c r="G147" s="19">
        <v>-780.9</v>
      </c>
    </row>
    <row r="148" spans="2:7" x14ac:dyDescent="0.25">
      <c r="B148" s="19">
        <v>13100</v>
      </c>
      <c r="C148" s="19">
        <v>90.39</v>
      </c>
      <c r="D148" s="19">
        <v>0.44</v>
      </c>
      <c r="E148" s="19">
        <v>7536.38</v>
      </c>
      <c r="F148" s="19">
        <v>7522.76</v>
      </c>
      <c r="G148" s="19">
        <v>-780.13</v>
      </c>
    </row>
    <row r="149" spans="2:7" x14ac:dyDescent="0.25">
      <c r="B149" s="19">
        <v>13200</v>
      </c>
      <c r="C149" s="19">
        <v>90.39</v>
      </c>
      <c r="D149" s="19">
        <v>0.44</v>
      </c>
      <c r="E149" s="19">
        <v>7535.7</v>
      </c>
      <c r="F149" s="19">
        <v>7622.76</v>
      </c>
      <c r="G149" s="19">
        <v>-779.36</v>
      </c>
    </row>
    <row r="150" spans="2:7" x14ac:dyDescent="0.25">
      <c r="B150" s="19">
        <v>13300</v>
      </c>
      <c r="C150" s="19">
        <v>90.39</v>
      </c>
      <c r="D150" s="19">
        <v>0.44</v>
      </c>
      <c r="E150" s="19">
        <v>7535.01</v>
      </c>
      <c r="F150" s="19">
        <v>7722.75</v>
      </c>
      <c r="G150" s="19">
        <v>-778.59</v>
      </c>
    </row>
    <row r="151" spans="2:7" x14ac:dyDescent="0.25">
      <c r="B151" s="19">
        <v>13400</v>
      </c>
      <c r="C151" s="19">
        <v>90.39</v>
      </c>
      <c r="D151" s="19">
        <v>0.44</v>
      </c>
      <c r="E151" s="19">
        <v>7534.33</v>
      </c>
      <c r="F151" s="19">
        <v>7822.74</v>
      </c>
      <c r="G151" s="19">
        <v>-777.83</v>
      </c>
    </row>
    <row r="152" spans="2:7" x14ac:dyDescent="0.25">
      <c r="B152" s="19">
        <v>13500</v>
      </c>
      <c r="C152" s="19">
        <v>90.39</v>
      </c>
      <c r="D152" s="19">
        <v>0.44</v>
      </c>
      <c r="E152" s="19">
        <v>7533.65</v>
      </c>
      <c r="F152" s="19">
        <v>7922.74</v>
      </c>
      <c r="G152" s="19">
        <v>-777.06</v>
      </c>
    </row>
    <row r="153" spans="2:7" x14ac:dyDescent="0.25">
      <c r="B153" s="19">
        <v>13600</v>
      </c>
      <c r="C153" s="19">
        <v>90.39</v>
      </c>
      <c r="D153" s="19">
        <v>0.44</v>
      </c>
      <c r="E153" s="19">
        <v>7532.96</v>
      </c>
      <c r="F153" s="19">
        <v>8022.73</v>
      </c>
      <c r="G153" s="19">
        <v>-776.29</v>
      </c>
    </row>
    <row r="154" spans="2:7" x14ac:dyDescent="0.25">
      <c r="B154" s="19">
        <v>13700</v>
      </c>
      <c r="C154" s="19">
        <v>90.39</v>
      </c>
      <c r="D154" s="19">
        <v>0.44</v>
      </c>
      <c r="E154" s="19">
        <v>7532.28</v>
      </c>
      <c r="F154" s="19">
        <v>8122.73</v>
      </c>
      <c r="G154" s="19">
        <v>-775.53</v>
      </c>
    </row>
    <row r="155" spans="2:7" x14ac:dyDescent="0.25">
      <c r="B155" s="19">
        <v>13740.81</v>
      </c>
      <c r="C155" s="19">
        <v>90.39</v>
      </c>
      <c r="D155" s="19">
        <v>0.44</v>
      </c>
      <c r="E155" s="19">
        <v>7532</v>
      </c>
      <c r="F155" s="19">
        <v>8163.53</v>
      </c>
      <c r="G155" s="19">
        <v>-775.21</v>
      </c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2014-08-21T14:47:14Z</dcterms:modified>
</cp:coreProperties>
</file>