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<sst xmlns="http://schemas.openxmlformats.org/spreadsheetml/2006/main" count="41" uniqueCount="37">
  <si>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</si>
  <si>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</si>
  <si>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</si>
  <si>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</si>
  <si>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</si>
  <si>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</si>
  <si>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</si>
  <si>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</si>
  <si>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</si>
  <si>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</si>
  <si>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</si>
  <si>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</si>
  <si>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</si>
  <si>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</si>
  <si>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</si>
  <si>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</si>
  <si>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</si>
  <si>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</si>
  <si>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</si>
  <si>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</si>
  <si>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</si>
  <si>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</si>
  <si>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</si>
  <si>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</si>
  <si>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</si>
  <si>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</si>
  <si>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</si>
  <si>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</si>
  <si>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</si>
  <si>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</si>
  <si>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</si>
  <si>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</si>
  <si>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</si>
  <si>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EE3</t>
  </si>
  <si>
    <t>Planned</t>
  </si>
  <si>
    <t>Gregory 5-09H</t>
  </si>
  <si>
    <t>Sec.9-T7N-R80W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</si>
</sst>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1" xfId="0" applyNumberFormat="1" applyBorder="1"/>
    <xf numFmtId="164" fontId="0" fillId="0" borderId="1" xfId="0" applyNumberFormat="1" applyFill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style="1" customWidth="1"/>
    <col min="4" max="5" width="10.5703125" style="1" customWidth="1"/>
    <col min="6" max="6" width="10.85546875" style="1" customWidth="1"/>
    <col min="7" max="7" width="10.42578125" style="1" customWidth="1"/>
    <col min="11" max="11" width="43.28515625" customWidth="1"/>
  </cols>
  <sheetData>
    <row r="1" spans="1:11" s="2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8">
        <v>0</v>
      </c>
      <c r="C2" s="20">
        <v>0</v>
      </c>
      <c r="D2" s="20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1000</v>
      </c>
      <c r="C3" s="20">
        <v>0</v>
      </c>
      <c r="D3" s="20">
        <v>0</v>
      </c>
      <c r="E3" s="18">
        <v>1000</v>
      </c>
      <c r="F3" s="18">
        <v>0</v>
      </c>
      <c r="G3" s="18">
        <v>0</v>
      </c>
    </row>
    <row r="4" spans="1:11" ht="15.75" thickBot="1" x14ac:dyDescent="0.3">
      <c r="A4" s="7" t="s">
        <v>8</v>
      </c>
      <c r="B4" s="18">
        <v>1100</v>
      </c>
      <c r="C4" s="20">
        <v>2</v>
      </c>
      <c r="D4" s="20">
        <v>93.27</v>
      </c>
      <c r="E4" s="18">
        <v>1099.98</v>
      </c>
      <c r="F4" s="18">
        <v>-0.1</v>
      </c>
      <c r="G4" s="18">
        <v>1.74</v>
      </c>
    </row>
    <row r="5" spans="1:11" ht="15.75" thickBot="1" x14ac:dyDescent="0.3">
      <c r="A5" s="11"/>
      <c r="B5" s="18">
        <v>1200</v>
      </c>
      <c r="C5" s="20">
        <v>4</v>
      </c>
      <c r="D5" s="20">
        <v>93.27</v>
      </c>
      <c r="E5" s="18">
        <v>1199.8399999999999</v>
      </c>
      <c r="F5" s="18">
        <v>-0.4</v>
      </c>
      <c r="G5" s="18">
        <v>6.97</v>
      </c>
    </row>
    <row r="6" spans="1:11" ht="15.75" thickBot="1" x14ac:dyDescent="0.3">
      <c r="A6" s="8" t="s">
        <v>9</v>
      </c>
      <c r="B6" s="18">
        <v>1300</v>
      </c>
      <c r="C6" s="20">
        <v>6</v>
      </c>
      <c r="D6" s="20">
        <v>93.27</v>
      </c>
      <c r="E6" s="18">
        <v>1299.45</v>
      </c>
      <c r="F6" s="18">
        <v>-0.9</v>
      </c>
      <c r="G6" s="18">
        <v>15.67</v>
      </c>
    </row>
    <row r="7" spans="1:11" ht="15.75" thickBot="1" x14ac:dyDescent="0.3">
      <c r="A7" s="12" t="s">
        <v>35</v>
      </c>
      <c r="B7" s="18">
        <v>1311.95</v>
      </c>
      <c r="C7" s="20">
        <v>6.2389999999999999</v>
      </c>
      <c r="D7" s="20">
        <v>93.27</v>
      </c>
      <c r="E7" s="18">
        <v>1311.33</v>
      </c>
      <c r="F7" s="18">
        <v>-0.97</v>
      </c>
      <c r="G7" s="18">
        <v>16.940000000000001</v>
      </c>
    </row>
    <row r="8" spans="1:11" ht="15.75" thickBot="1" x14ac:dyDescent="0.3">
      <c r="A8" s="15" t="s">
        <v>12</v>
      </c>
      <c r="B8" s="18">
        <v>1400</v>
      </c>
      <c r="C8" s="20">
        <v>6.2389999999999999</v>
      </c>
      <c r="D8" s="20">
        <v>93.27</v>
      </c>
      <c r="E8" s="18">
        <v>1398.86</v>
      </c>
      <c r="F8" s="18">
        <v>-1.51</v>
      </c>
      <c r="G8" s="18">
        <v>26.49</v>
      </c>
    </row>
    <row r="9" spans="1:11" ht="15.75" thickBot="1" x14ac:dyDescent="0.3">
      <c r="A9" s="12"/>
      <c r="B9" s="18">
        <v>1500</v>
      </c>
      <c r="C9" s="20">
        <v>6.2389999999999999</v>
      </c>
      <c r="D9" s="20">
        <v>93.27</v>
      </c>
      <c r="E9" s="18">
        <v>1498.27</v>
      </c>
      <c r="F9" s="18">
        <v>-2.13</v>
      </c>
      <c r="G9" s="18">
        <v>37.340000000000003</v>
      </c>
    </row>
    <row r="10" spans="1:11" ht="15.75" thickBot="1" x14ac:dyDescent="0.3">
      <c r="A10" s="13" t="s">
        <v>11</v>
      </c>
      <c r="B10" s="18">
        <v>1600</v>
      </c>
      <c r="C10" s="20">
        <v>6.2389999999999999</v>
      </c>
      <c r="D10" s="20">
        <v>93.27</v>
      </c>
      <c r="E10" s="18">
        <v>1597.68</v>
      </c>
      <c r="F10" s="18">
        <v>-2.75</v>
      </c>
      <c r="G10" s="18">
        <v>48.19</v>
      </c>
    </row>
    <row r="11" spans="1:11" ht="15.75" thickBot="1" x14ac:dyDescent="0.3">
      <c r="A11" s="14" t="s">
        <v>36</v>
      </c>
      <c r="B11" s="18">
        <v>1700</v>
      </c>
      <c r="C11" s="20">
        <v>6.2389999999999999</v>
      </c>
      <c r="D11" s="20">
        <v>93.27</v>
      </c>
      <c r="E11" s="18">
        <v>1697.09</v>
      </c>
      <c r="F11" s="18">
        <v>-3.37</v>
      </c>
      <c r="G11" s="18">
        <v>59.04</v>
      </c>
    </row>
    <row r="12" spans="1:11" ht="15.75" thickBot="1" x14ac:dyDescent="0.3">
      <c r="A12" s="13" t="s">
        <v>10</v>
      </c>
      <c r="B12" s="18">
        <v>1800</v>
      </c>
      <c r="C12" s="20">
        <v>6.2389999999999999</v>
      </c>
      <c r="D12" s="20">
        <v>93.27</v>
      </c>
      <c r="E12" s="18">
        <v>1796.49</v>
      </c>
      <c r="F12" s="18">
        <v>-3.99</v>
      </c>
      <c r="G12" s="18">
        <v>69.89</v>
      </c>
    </row>
    <row r="13" spans="1:11" ht="15.75" thickBot="1" x14ac:dyDescent="0.3">
      <c r="A13" s="12" t="s">
        <v>34</v>
      </c>
      <c r="B13" s="18">
        <v>1900</v>
      </c>
      <c r="C13" s="20">
        <v>6.2389999999999999</v>
      </c>
      <c r="D13" s="20">
        <v>93.27</v>
      </c>
      <c r="E13" s="18">
        <v>1895.9</v>
      </c>
      <c r="F13" s="18">
        <v>-4.6100000000000003</v>
      </c>
      <c r="G13" s="18">
        <v>80.739999999999995</v>
      </c>
    </row>
    <row r="14" spans="1:11" ht="15.75" thickBot="1" x14ac:dyDescent="0.3">
      <c r="A14" s="13" t="s">
        <v>29</v>
      </c>
      <c r="B14" s="18">
        <v>2000</v>
      </c>
      <c r="C14" s="20">
        <v>6.2389999999999999</v>
      </c>
      <c r="D14" s="20">
        <v>93.27</v>
      </c>
      <c r="E14" s="18">
        <v>1995.31</v>
      </c>
      <c r="F14" s="18">
        <v>-5.23</v>
      </c>
      <c r="G14" s="18">
        <v>91.59</v>
      </c>
    </row>
    <row r="15" spans="1:11" ht="15.75" thickBot="1" x14ac:dyDescent="0.3">
      <c r="A15" t="str">
        <f>INDEX(Lookup!E2:E5,Lookup!F2)</f>
        <v>Horizontal</v>
      </c>
      <c r="B15" s="18">
        <v>2100</v>
      </c>
      <c r="C15" s="20">
        <v>6.2389999999999999</v>
      </c>
      <c r="D15" s="20">
        <v>93.27</v>
      </c>
      <c r="E15" s="18">
        <v>2094.7199999999998</v>
      </c>
      <c r="F15" s="18">
        <v>-5.85</v>
      </c>
      <c r="G15" s="18">
        <v>102.44</v>
      </c>
    </row>
    <row r="16" spans="1:11" ht="15.75" thickBot="1" x14ac:dyDescent="0.3">
      <c r="A16" s="13" t="s">
        <v>13</v>
      </c>
      <c r="B16" s="18">
        <v>2200</v>
      </c>
      <c r="C16" s="20">
        <v>6.2389999999999999</v>
      </c>
      <c r="D16" s="20">
        <v>93.27</v>
      </c>
      <c r="E16" s="18">
        <v>2194.12</v>
      </c>
      <c r="F16" s="18">
        <v>-6.47</v>
      </c>
      <c r="G16" s="18">
        <v>113.29</v>
      </c>
    </row>
    <row r="17" spans="1:7" ht="15.75" thickBot="1" x14ac:dyDescent="0.3">
      <c r="A17" t="str">
        <f>INDEX(Lookup!A2:A4,Lookup!B2)</f>
        <v>True</v>
      </c>
      <c r="B17" s="18">
        <v>2300</v>
      </c>
      <c r="C17" s="20">
        <v>6.2389999999999999</v>
      </c>
      <c r="D17" s="20">
        <v>93.27</v>
      </c>
      <c r="E17" s="18">
        <v>2293.5300000000002</v>
      </c>
      <c r="F17" s="18">
        <v>-7.09</v>
      </c>
      <c r="G17" s="18">
        <v>124.14</v>
      </c>
    </row>
    <row r="18" spans="1:7" ht="15.75" thickBot="1" x14ac:dyDescent="0.3">
      <c r="A18" s="13" t="s">
        <v>15</v>
      </c>
      <c r="B18" s="18">
        <v>2400</v>
      </c>
      <c r="C18" s="20">
        <v>6.2389999999999999</v>
      </c>
      <c r="D18" s="20">
        <v>93.27</v>
      </c>
      <c r="E18" s="18">
        <v>2392.94</v>
      </c>
      <c r="F18" s="18">
        <v>-7.71</v>
      </c>
      <c r="G18" s="18">
        <v>134.99</v>
      </c>
    </row>
    <row r="19" spans="1:7" x14ac:dyDescent="0.25">
      <c r="A19" t="e">
        <f>INDEX(Lookup!C2:C12,Lookup!D2)</f>
        <v>#VALUE!</v>
      </c>
      <c r="B19" s="18">
        <v>2500</v>
      </c>
      <c r="C19" s="20">
        <v>6.2389999999999999</v>
      </c>
      <c r="D19" s="20">
        <v>93.27</v>
      </c>
      <c r="E19" s="18">
        <v>2492.35</v>
      </c>
      <c r="F19" s="18">
        <v>-8.33</v>
      </c>
      <c r="G19" s="18">
        <v>145.84</v>
      </c>
    </row>
    <row r="20" spans="1:7" x14ac:dyDescent="0.25">
      <c r="B20" s="18">
        <v>2600</v>
      </c>
      <c r="C20" s="20">
        <v>6.2389999999999999</v>
      </c>
      <c r="D20" s="20">
        <v>93.27</v>
      </c>
      <c r="E20" s="18">
        <v>2591.7600000000002</v>
      </c>
      <c r="F20" s="18">
        <v>-8.9499999999999993</v>
      </c>
      <c r="G20" s="18">
        <v>156.69</v>
      </c>
    </row>
    <row r="21" spans="1:7" x14ac:dyDescent="0.25">
      <c r="B21" s="18">
        <v>2700</v>
      </c>
      <c r="C21" s="20">
        <v>6.2389999999999999</v>
      </c>
      <c r="D21" s="20">
        <v>93.27</v>
      </c>
      <c r="E21" s="18">
        <v>2691.16</v>
      </c>
      <c r="F21" s="18">
        <v>-9.57</v>
      </c>
      <c r="G21" s="18">
        <v>167.54</v>
      </c>
    </row>
    <row r="22" spans="1:7" x14ac:dyDescent="0.25">
      <c r="B22" s="18">
        <v>2800</v>
      </c>
      <c r="C22" s="20">
        <v>6.2389999999999999</v>
      </c>
      <c r="D22" s="20">
        <v>93.27</v>
      </c>
      <c r="E22" s="18">
        <v>2790.57</v>
      </c>
      <c r="F22" s="18">
        <v>-10.19</v>
      </c>
      <c r="G22" s="18">
        <v>178.39</v>
      </c>
    </row>
    <row r="23" spans="1:7" x14ac:dyDescent="0.25">
      <c r="B23" s="18">
        <v>2900</v>
      </c>
      <c r="C23" s="20">
        <v>6.2389999999999999</v>
      </c>
      <c r="D23" s="20">
        <v>93.27</v>
      </c>
      <c r="E23" s="18">
        <v>2889.98</v>
      </c>
      <c r="F23" s="18">
        <v>-10.81</v>
      </c>
      <c r="G23" s="18">
        <v>189.24</v>
      </c>
    </row>
    <row r="24" spans="1:7" x14ac:dyDescent="0.25">
      <c r="B24" s="18">
        <v>3000</v>
      </c>
      <c r="C24" s="20">
        <v>6.2389999999999999</v>
      </c>
      <c r="D24" s="20">
        <v>93.27</v>
      </c>
      <c r="E24" s="18">
        <v>2989.39</v>
      </c>
      <c r="F24" s="18">
        <v>-11.43</v>
      </c>
      <c r="G24" s="18">
        <v>200.09</v>
      </c>
    </row>
    <row r="25" spans="1:7" x14ac:dyDescent="0.25">
      <c r="B25" s="18">
        <v>3100</v>
      </c>
      <c r="C25" s="20">
        <v>6.2389999999999999</v>
      </c>
      <c r="D25" s="20">
        <v>93.27</v>
      </c>
      <c r="E25" s="18">
        <v>3088.79</v>
      </c>
      <c r="F25" s="18">
        <v>-12.05</v>
      </c>
      <c r="G25" s="18">
        <v>210.94</v>
      </c>
    </row>
    <row r="26" spans="1:7" x14ac:dyDescent="0.25">
      <c r="B26" s="18">
        <v>3200</v>
      </c>
      <c r="C26" s="20">
        <v>6.2389999999999999</v>
      </c>
      <c r="D26" s="20">
        <v>93.27</v>
      </c>
      <c r="E26" s="18">
        <v>3188.2</v>
      </c>
      <c r="F26" s="18">
        <v>-12.67</v>
      </c>
      <c r="G26" s="18">
        <v>221.79</v>
      </c>
    </row>
    <row r="27" spans="1:7" x14ac:dyDescent="0.25">
      <c r="B27" s="18">
        <v>3300</v>
      </c>
      <c r="C27" s="20">
        <v>6.2389999999999999</v>
      </c>
      <c r="D27" s="20">
        <v>93.27</v>
      </c>
      <c r="E27" s="18">
        <v>3287.61</v>
      </c>
      <c r="F27" s="18">
        <v>-13.29</v>
      </c>
      <c r="G27" s="18">
        <v>232.64</v>
      </c>
    </row>
    <row r="28" spans="1:7" x14ac:dyDescent="0.25">
      <c r="B28" s="18">
        <v>3400</v>
      </c>
      <c r="C28" s="20">
        <v>6.2389999999999999</v>
      </c>
      <c r="D28" s="20">
        <v>93.27</v>
      </c>
      <c r="E28" s="18">
        <v>3387.02</v>
      </c>
      <c r="F28" s="18">
        <v>-13.91</v>
      </c>
      <c r="G28" s="18">
        <v>243.49</v>
      </c>
    </row>
    <row r="29" spans="1:7" x14ac:dyDescent="0.25">
      <c r="B29" s="18">
        <v>3500</v>
      </c>
      <c r="C29" s="20">
        <v>6.2389999999999999</v>
      </c>
      <c r="D29" s="20">
        <v>93.27</v>
      </c>
      <c r="E29" s="18">
        <v>3486.42</v>
      </c>
      <c r="F29" s="18">
        <v>-14.53</v>
      </c>
      <c r="G29" s="18">
        <v>254.34</v>
      </c>
    </row>
    <row r="30" spans="1:7" x14ac:dyDescent="0.25">
      <c r="B30" s="18">
        <v>3600</v>
      </c>
      <c r="C30" s="20">
        <v>6.2389999999999999</v>
      </c>
      <c r="D30" s="20">
        <v>93.27</v>
      </c>
      <c r="E30" s="18">
        <v>3585.83</v>
      </c>
      <c r="F30" s="18">
        <v>-15.15</v>
      </c>
      <c r="G30" s="18">
        <v>265.19</v>
      </c>
    </row>
    <row r="31" spans="1:7" x14ac:dyDescent="0.25">
      <c r="B31" s="18">
        <v>3700</v>
      </c>
      <c r="C31" s="20">
        <v>6.2389999999999999</v>
      </c>
      <c r="D31" s="20">
        <v>93.27</v>
      </c>
      <c r="E31" s="18">
        <v>3685.24</v>
      </c>
      <c r="F31" s="18">
        <v>-15.77</v>
      </c>
      <c r="G31" s="18">
        <v>276.04000000000002</v>
      </c>
    </row>
    <row r="32" spans="1:7" x14ac:dyDescent="0.25">
      <c r="B32" s="18">
        <v>3800</v>
      </c>
      <c r="C32" s="20">
        <v>6.2389999999999999</v>
      </c>
      <c r="D32" s="20">
        <v>93.27</v>
      </c>
      <c r="E32" s="18">
        <v>3784.65</v>
      </c>
      <c r="F32" s="18">
        <v>-16.39</v>
      </c>
      <c r="G32" s="18">
        <v>286.89</v>
      </c>
    </row>
    <row r="33" spans="2:7" x14ac:dyDescent="0.25">
      <c r="B33" s="18">
        <v>3900</v>
      </c>
      <c r="C33" s="20">
        <v>6.2389999999999999</v>
      </c>
      <c r="D33" s="20">
        <v>93.27</v>
      </c>
      <c r="E33" s="18">
        <v>3884.06</v>
      </c>
      <c r="F33" s="18">
        <v>-17.010000000000002</v>
      </c>
      <c r="G33" s="18">
        <v>297.74</v>
      </c>
    </row>
    <row r="34" spans="2:7" x14ac:dyDescent="0.25">
      <c r="B34" s="18">
        <v>4000</v>
      </c>
      <c r="C34" s="20">
        <v>6.2389999999999999</v>
      </c>
      <c r="D34" s="20">
        <v>93.27</v>
      </c>
      <c r="E34" s="18">
        <v>3983.46</v>
      </c>
      <c r="F34" s="18">
        <v>-17.63</v>
      </c>
      <c r="G34" s="18">
        <v>308.58999999999997</v>
      </c>
    </row>
    <row r="35" spans="2:7" x14ac:dyDescent="0.25">
      <c r="B35" s="18">
        <v>4100</v>
      </c>
      <c r="C35" s="20">
        <v>6.2389999999999999</v>
      </c>
      <c r="D35" s="20">
        <v>93.27</v>
      </c>
      <c r="E35" s="18">
        <v>4082.87</v>
      </c>
      <c r="F35" s="18">
        <v>-18.25</v>
      </c>
      <c r="G35" s="18">
        <v>319.44</v>
      </c>
    </row>
    <row r="36" spans="2:7" x14ac:dyDescent="0.25">
      <c r="B36" s="18">
        <v>4200</v>
      </c>
      <c r="C36" s="20">
        <v>6.2389999999999999</v>
      </c>
      <c r="D36" s="20">
        <v>93.27</v>
      </c>
      <c r="E36" s="18">
        <v>4182.28</v>
      </c>
      <c r="F36" s="18">
        <v>-18.87</v>
      </c>
      <c r="G36" s="18">
        <v>330.29</v>
      </c>
    </row>
    <row r="37" spans="2:7" x14ac:dyDescent="0.25">
      <c r="B37" s="18">
        <v>4300</v>
      </c>
      <c r="C37" s="20">
        <v>6.2389999999999999</v>
      </c>
      <c r="D37" s="20">
        <v>93.27</v>
      </c>
      <c r="E37" s="18">
        <v>4281.6899999999996</v>
      </c>
      <c r="F37" s="18">
        <v>-19.489999999999998</v>
      </c>
      <c r="G37" s="18">
        <v>341.14</v>
      </c>
    </row>
    <row r="38" spans="2:7" x14ac:dyDescent="0.25">
      <c r="B38" s="18">
        <v>4400</v>
      </c>
      <c r="C38" s="20">
        <v>6.2389999999999999</v>
      </c>
      <c r="D38" s="20">
        <v>93.27</v>
      </c>
      <c r="E38" s="18">
        <v>4381.09</v>
      </c>
      <c r="F38" s="18">
        <v>-20.11</v>
      </c>
      <c r="G38" s="18">
        <v>351.99</v>
      </c>
    </row>
    <row r="39" spans="2:7" x14ac:dyDescent="0.25">
      <c r="B39" s="18">
        <v>4500</v>
      </c>
      <c r="C39" s="20">
        <v>6.2389999999999999</v>
      </c>
      <c r="D39" s="20">
        <v>93.27</v>
      </c>
      <c r="E39" s="18">
        <v>4480.5</v>
      </c>
      <c r="F39" s="18">
        <v>-20.73</v>
      </c>
      <c r="G39" s="18">
        <v>362.84</v>
      </c>
    </row>
    <row r="40" spans="2:7" x14ac:dyDescent="0.25">
      <c r="B40" s="18">
        <v>4600</v>
      </c>
      <c r="C40" s="20">
        <v>6.2389999999999999</v>
      </c>
      <c r="D40" s="20">
        <v>93.27</v>
      </c>
      <c r="E40" s="18">
        <v>4579.91</v>
      </c>
      <c r="F40" s="18">
        <v>-21.35</v>
      </c>
      <c r="G40" s="18">
        <v>373.69</v>
      </c>
    </row>
    <row r="41" spans="2:7" x14ac:dyDescent="0.25">
      <c r="B41" s="18">
        <v>4700</v>
      </c>
      <c r="C41" s="20">
        <v>6.2389999999999999</v>
      </c>
      <c r="D41" s="20">
        <v>93.27</v>
      </c>
      <c r="E41" s="18">
        <v>4679.32</v>
      </c>
      <c r="F41" s="18">
        <v>-21.97</v>
      </c>
      <c r="G41" s="18">
        <v>384.54</v>
      </c>
    </row>
    <row r="42" spans="2:7" x14ac:dyDescent="0.25">
      <c r="B42" s="18">
        <v>4709.3999999999996</v>
      </c>
      <c r="C42" s="20">
        <v>6.2389999999999999</v>
      </c>
      <c r="D42" s="20">
        <v>93.27</v>
      </c>
      <c r="E42" s="18">
        <v>4688.67</v>
      </c>
      <c r="F42" s="18">
        <v>-22.03</v>
      </c>
      <c r="G42" s="18">
        <v>385.56</v>
      </c>
    </row>
    <row r="43" spans="2:7" x14ac:dyDescent="0.25">
      <c r="B43" s="18">
        <v>4800</v>
      </c>
      <c r="C43" s="20">
        <v>4.4269999999999996</v>
      </c>
      <c r="D43" s="20">
        <v>93.27</v>
      </c>
      <c r="E43" s="18">
        <v>4778.87</v>
      </c>
      <c r="F43" s="18">
        <v>-22.51</v>
      </c>
      <c r="G43" s="18">
        <v>393.97</v>
      </c>
    </row>
    <row r="44" spans="2:7" x14ac:dyDescent="0.25">
      <c r="B44" s="18">
        <v>4900</v>
      </c>
      <c r="C44" s="20">
        <v>2.427</v>
      </c>
      <c r="D44" s="20">
        <v>93.27</v>
      </c>
      <c r="E44" s="18">
        <v>4878.68</v>
      </c>
      <c r="F44" s="18">
        <v>-22.85</v>
      </c>
      <c r="G44" s="18">
        <v>399.93</v>
      </c>
    </row>
    <row r="45" spans="2:7" x14ac:dyDescent="0.25">
      <c r="B45" s="18">
        <v>5000</v>
      </c>
      <c r="C45" s="20">
        <v>0.42699999999999999</v>
      </c>
      <c r="D45" s="20">
        <v>93.27</v>
      </c>
      <c r="E45" s="18">
        <v>4978.6499999999996</v>
      </c>
      <c r="F45" s="18">
        <v>-23</v>
      </c>
      <c r="G45" s="18">
        <v>402.42</v>
      </c>
    </row>
    <row r="46" spans="2:7" x14ac:dyDescent="0.25">
      <c r="B46" s="18">
        <v>5021.3500000000004</v>
      </c>
      <c r="C46" s="20">
        <v>0</v>
      </c>
      <c r="D46" s="20">
        <v>0</v>
      </c>
      <c r="E46" s="18">
        <v>5000</v>
      </c>
      <c r="F46" s="18">
        <v>-23</v>
      </c>
      <c r="G46" s="18">
        <v>402.5</v>
      </c>
    </row>
    <row r="47" spans="2:7" x14ac:dyDescent="0.25">
      <c r="B47" s="18">
        <v>7182</v>
      </c>
      <c r="C47" s="20">
        <v>0</v>
      </c>
      <c r="D47" s="20">
        <v>0</v>
      </c>
      <c r="E47" s="18">
        <v>7160.65</v>
      </c>
      <c r="F47" s="18">
        <v>-23</v>
      </c>
      <c r="G47" s="18">
        <v>402.5</v>
      </c>
    </row>
    <row r="48" spans="2:7" x14ac:dyDescent="0.25">
      <c r="B48" s="18">
        <v>7200</v>
      </c>
      <c r="C48" s="20">
        <v>2.16</v>
      </c>
      <c r="D48" s="20">
        <v>17.402000000000001</v>
      </c>
      <c r="E48" s="18">
        <v>7178.64</v>
      </c>
      <c r="F48" s="18">
        <v>-22.68</v>
      </c>
      <c r="G48" s="18">
        <v>402.6</v>
      </c>
    </row>
    <row r="49" spans="2:7" x14ac:dyDescent="0.25">
      <c r="B49" s="18">
        <v>7300</v>
      </c>
      <c r="C49" s="20">
        <v>14.16</v>
      </c>
      <c r="D49" s="20">
        <v>17.402000000000001</v>
      </c>
      <c r="E49" s="18">
        <v>7277.45</v>
      </c>
      <c r="F49" s="18">
        <v>-9.16</v>
      </c>
      <c r="G49" s="18">
        <v>406.84</v>
      </c>
    </row>
    <row r="50" spans="2:7" x14ac:dyDescent="0.25">
      <c r="B50" s="18">
        <v>7400</v>
      </c>
      <c r="C50" s="20">
        <v>26.16</v>
      </c>
      <c r="D50" s="20">
        <v>17.402000000000001</v>
      </c>
      <c r="E50" s="18">
        <v>7371.15</v>
      </c>
      <c r="F50" s="18">
        <v>23.67</v>
      </c>
      <c r="G50" s="18">
        <v>417.13</v>
      </c>
    </row>
    <row r="51" spans="2:7" x14ac:dyDescent="0.25">
      <c r="B51" s="18">
        <v>7500</v>
      </c>
      <c r="C51" s="20">
        <v>38.159999999999997</v>
      </c>
      <c r="D51" s="20">
        <v>17.402000000000001</v>
      </c>
      <c r="E51" s="18">
        <v>7455.65</v>
      </c>
      <c r="F51" s="18">
        <v>74.37</v>
      </c>
      <c r="G51" s="18">
        <v>433.02</v>
      </c>
    </row>
    <row r="52" spans="2:7" x14ac:dyDescent="0.25">
      <c r="B52" s="18">
        <v>7600</v>
      </c>
      <c r="C52" s="20">
        <v>50.16</v>
      </c>
      <c r="D52" s="20">
        <v>17.402000000000001</v>
      </c>
      <c r="E52" s="18">
        <v>7527.26</v>
      </c>
      <c r="F52" s="18">
        <v>140.72</v>
      </c>
      <c r="G52" s="18">
        <v>453.81</v>
      </c>
    </row>
    <row r="53" spans="2:7" x14ac:dyDescent="0.25">
      <c r="B53" s="18">
        <v>7700</v>
      </c>
      <c r="C53" s="20">
        <v>62.158999999999999</v>
      </c>
      <c r="D53" s="20">
        <v>17.402000000000001</v>
      </c>
      <c r="E53" s="18">
        <v>7582.85</v>
      </c>
      <c r="F53" s="18">
        <v>219.84</v>
      </c>
      <c r="G53" s="18">
        <v>478.61</v>
      </c>
    </row>
    <row r="54" spans="2:7" x14ac:dyDescent="0.25">
      <c r="B54" s="18">
        <v>7800</v>
      </c>
      <c r="C54" s="20">
        <v>74.159000000000006</v>
      </c>
      <c r="D54" s="20">
        <v>17.402000000000001</v>
      </c>
      <c r="E54" s="18">
        <v>7619.98</v>
      </c>
      <c r="F54" s="18">
        <v>308.25</v>
      </c>
      <c r="G54" s="18">
        <v>506.32</v>
      </c>
    </row>
    <row r="55" spans="2:7" x14ac:dyDescent="0.25">
      <c r="B55" s="18">
        <v>7900</v>
      </c>
      <c r="C55" s="20">
        <v>86.159000000000006</v>
      </c>
      <c r="D55" s="20">
        <v>17.402000000000001</v>
      </c>
      <c r="E55" s="18">
        <v>7637.04</v>
      </c>
      <c r="F55" s="18">
        <v>402.09</v>
      </c>
      <c r="G55" s="18">
        <v>535.73</v>
      </c>
    </row>
    <row r="56" spans="2:7" x14ac:dyDescent="0.25">
      <c r="B56" s="19">
        <v>7921.42</v>
      </c>
      <c r="C56" s="20">
        <v>88.73</v>
      </c>
      <c r="D56" s="20">
        <v>17.402000000000001</v>
      </c>
      <c r="E56" s="18">
        <v>7638</v>
      </c>
      <c r="F56" s="18">
        <v>422.51</v>
      </c>
      <c r="G56" s="18">
        <v>542.13</v>
      </c>
    </row>
    <row r="57" spans="2:7" x14ac:dyDescent="0.25">
      <c r="B57" s="19">
        <v>7921.55</v>
      </c>
      <c r="C57" s="20">
        <v>88.73</v>
      </c>
      <c r="D57" s="20">
        <v>17.402000000000001</v>
      </c>
      <c r="E57" s="18">
        <v>7638</v>
      </c>
      <c r="F57" s="18">
        <v>422.63</v>
      </c>
      <c r="G57" s="18">
        <v>542.16999999999996</v>
      </c>
    </row>
    <row r="58" spans="2:7" x14ac:dyDescent="0.25">
      <c r="B58" s="19">
        <v>7928.23</v>
      </c>
      <c r="C58" s="20">
        <v>88.733999999999995</v>
      </c>
      <c r="D58" s="20">
        <v>17.335999999999999</v>
      </c>
      <c r="E58" s="18">
        <v>7638.15</v>
      </c>
      <c r="F58" s="18">
        <v>429.01</v>
      </c>
      <c r="G58" s="18">
        <v>544.16999999999996</v>
      </c>
    </row>
    <row r="59" spans="2:7" x14ac:dyDescent="0.25">
      <c r="B59" s="19">
        <v>8000</v>
      </c>
      <c r="C59" s="20">
        <v>88.733999999999995</v>
      </c>
      <c r="D59" s="20">
        <v>17.335999999999999</v>
      </c>
      <c r="E59" s="18">
        <v>7639.73</v>
      </c>
      <c r="F59" s="18">
        <v>497.5</v>
      </c>
      <c r="G59" s="18">
        <v>565.54999999999995</v>
      </c>
    </row>
    <row r="60" spans="2:7" x14ac:dyDescent="0.25">
      <c r="B60" s="19">
        <v>8100</v>
      </c>
      <c r="C60" s="20">
        <v>88.733999999999995</v>
      </c>
      <c r="D60" s="20">
        <v>17.335999999999999</v>
      </c>
      <c r="E60" s="18">
        <v>7641.94</v>
      </c>
      <c r="F60" s="18">
        <v>592.94000000000005</v>
      </c>
      <c r="G60" s="18">
        <v>595.34</v>
      </c>
    </row>
    <row r="61" spans="2:7" x14ac:dyDescent="0.25">
      <c r="B61" s="19">
        <v>8200</v>
      </c>
      <c r="C61" s="20">
        <v>88.733999999999995</v>
      </c>
      <c r="D61" s="20">
        <v>17.335999999999999</v>
      </c>
      <c r="E61" s="18">
        <v>7644.15</v>
      </c>
      <c r="F61" s="18">
        <v>688.37</v>
      </c>
      <c r="G61" s="18">
        <v>625.13</v>
      </c>
    </row>
    <row r="62" spans="2:7" x14ac:dyDescent="0.25">
      <c r="B62" s="19">
        <v>8300</v>
      </c>
      <c r="C62" s="20">
        <v>88.733999999999995</v>
      </c>
      <c r="D62" s="20">
        <v>17.335999999999999</v>
      </c>
      <c r="E62" s="18">
        <v>7646.36</v>
      </c>
      <c r="F62" s="18">
        <v>783.81</v>
      </c>
      <c r="G62" s="18">
        <v>654.91999999999996</v>
      </c>
    </row>
    <row r="63" spans="2:7" x14ac:dyDescent="0.25">
      <c r="B63" s="19">
        <v>8400</v>
      </c>
      <c r="C63" s="20">
        <v>88.733999999999995</v>
      </c>
      <c r="D63" s="20">
        <v>17.335999999999999</v>
      </c>
      <c r="E63" s="18">
        <v>7648.57</v>
      </c>
      <c r="F63" s="18">
        <v>879.24</v>
      </c>
      <c r="G63" s="18">
        <v>684.7</v>
      </c>
    </row>
    <row r="64" spans="2:7" x14ac:dyDescent="0.25">
      <c r="B64" s="19">
        <v>8500</v>
      </c>
      <c r="C64" s="20">
        <v>88.733999999999995</v>
      </c>
      <c r="D64" s="20">
        <v>17.335999999999999</v>
      </c>
      <c r="E64" s="18">
        <v>7650.78</v>
      </c>
      <c r="F64" s="18">
        <v>974.67</v>
      </c>
      <c r="G64" s="18">
        <v>714.49</v>
      </c>
    </row>
    <row r="65" spans="2:7" x14ac:dyDescent="0.25">
      <c r="B65" s="19">
        <v>8600</v>
      </c>
      <c r="C65" s="20">
        <v>88.733999999999995</v>
      </c>
      <c r="D65" s="20">
        <v>17.335999999999999</v>
      </c>
      <c r="E65" s="18">
        <v>7652.99</v>
      </c>
      <c r="F65" s="18">
        <v>1070.1099999999999</v>
      </c>
      <c r="G65" s="18">
        <v>744.28</v>
      </c>
    </row>
    <row r="66" spans="2:7" x14ac:dyDescent="0.25">
      <c r="B66" s="19">
        <v>8700</v>
      </c>
      <c r="C66" s="20">
        <v>88.733999999999995</v>
      </c>
      <c r="D66" s="20">
        <v>17.335999999999999</v>
      </c>
      <c r="E66" s="18">
        <v>7655.2</v>
      </c>
      <c r="F66" s="18">
        <v>1165.54</v>
      </c>
      <c r="G66" s="18">
        <v>774.07</v>
      </c>
    </row>
    <row r="67" spans="2:7" x14ac:dyDescent="0.25">
      <c r="B67" s="19">
        <v>8800</v>
      </c>
      <c r="C67" s="20">
        <v>88.733999999999995</v>
      </c>
      <c r="D67" s="20">
        <v>17.335999999999999</v>
      </c>
      <c r="E67" s="18">
        <v>7657.41</v>
      </c>
      <c r="F67" s="18">
        <v>1260.98</v>
      </c>
      <c r="G67" s="18">
        <v>803.86</v>
      </c>
    </row>
    <row r="68" spans="2:7" x14ac:dyDescent="0.25">
      <c r="B68" s="19">
        <v>8900</v>
      </c>
      <c r="C68" s="20">
        <v>88.733999999999995</v>
      </c>
      <c r="D68" s="20">
        <v>17.335999999999999</v>
      </c>
      <c r="E68" s="18">
        <v>7659.62</v>
      </c>
      <c r="F68" s="18">
        <v>1356.41</v>
      </c>
      <c r="G68" s="18">
        <v>833.65</v>
      </c>
    </row>
    <row r="69" spans="2:7" x14ac:dyDescent="0.25">
      <c r="B69" s="19">
        <v>9000</v>
      </c>
      <c r="C69" s="20">
        <v>88.733999999999995</v>
      </c>
      <c r="D69" s="20">
        <v>17.335999999999999</v>
      </c>
      <c r="E69" s="18">
        <v>7661.83</v>
      </c>
      <c r="F69" s="18">
        <v>1451.85</v>
      </c>
      <c r="G69" s="18">
        <v>863.44</v>
      </c>
    </row>
    <row r="70" spans="2:7" x14ac:dyDescent="0.25">
      <c r="B70" s="19">
        <v>9100</v>
      </c>
      <c r="C70" s="20">
        <v>88.733999999999995</v>
      </c>
      <c r="D70" s="20">
        <v>17.335999999999999</v>
      </c>
      <c r="E70" s="18">
        <v>7664.03</v>
      </c>
      <c r="F70" s="18">
        <v>1547.28</v>
      </c>
      <c r="G70" s="18">
        <v>893.23</v>
      </c>
    </row>
    <row r="71" spans="2:7" x14ac:dyDescent="0.25">
      <c r="B71" s="19">
        <v>9200</v>
      </c>
      <c r="C71" s="20">
        <v>88.733999999999995</v>
      </c>
      <c r="D71" s="20">
        <v>17.335999999999999</v>
      </c>
      <c r="E71" s="18">
        <v>7666.24</v>
      </c>
      <c r="F71" s="18">
        <v>1642.71</v>
      </c>
      <c r="G71" s="18">
        <v>923.02</v>
      </c>
    </row>
    <row r="72" spans="2:7" x14ac:dyDescent="0.25">
      <c r="B72" s="19">
        <v>9300</v>
      </c>
      <c r="C72" s="20">
        <v>88.733999999999995</v>
      </c>
      <c r="D72" s="20">
        <v>17.335999999999999</v>
      </c>
      <c r="E72" s="18">
        <v>7668.45</v>
      </c>
      <c r="F72" s="18">
        <v>1738.15</v>
      </c>
      <c r="G72" s="18">
        <v>952.81</v>
      </c>
    </row>
    <row r="73" spans="2:7" x14ac:dyDescent="0.25">
      <c r="B73" s="19">
        <v>9400</v>
      </c>
      <c r="C73" s="20">
        <v>88.733999999999995</v>
      </c>
      <c r="D73" s="20">
        <v>17.335999999999999</v>
      </c>
      <c r="E73" s="18">
        <v>7670.66</v>
      </c>
      <c r="F73" s="18">
        <v>1833.58</v>
      </c>
      <c r="G73" s="18">
        <v>982.6</v>
      </c>
    </row>
    <row r="74" spans="2:7" x14ac:dyDescent="0.25">
      <c r="B74" s="19">
        <v>9500</v>
      </c>
      <c r="C74" s="20">
        <v>88.733999999999995</v>
      </c>
      <c r="D74" s="20">
        <v>17.335999999999999</v>
      </c>
      <c r="E74" s="18">
        <v>7672.87</v>
      </c>
      <c r="F74" s="18">
        <v>1929.02</v>
      </c>
      <c r="G74" s="18">
        <v>1012.39</v>
      </c>
    </row>
    <row r="75" spans="2:7" x14ac:dyDescent="0.25">
      <c r="B75" s="19">
        <v>9600</v>
      </c>
      <c r="C75" s="20">
        <v>88.733999999999995</v>
      </c>
      <c r="D75" s="20">
        <v>17.335999999999999</v>
      </c>
      <c r="E75" s="18">
        <v>7675.08</v>
      </c>
      <c r="F75" s="18">
        <v>2024.45</v>
      </c>
      <c r="G75" s="18">
        <v>1042.18</v>
      </c>
    </row>
    <row r="76" spans="2:7" x14ac:dyDescent="0.25">
      <c r="B76" s="19">
        <v>9700</v>
      </c>
      <c r="C76" s="20">
        <v>88.733999999999995</v>
      </c>
      <c r="D76" s="20">
        <v>17.335999999999999</v>
      </c>
      <c r="E76" s="18">
        <v>7677.29</v>
      </c>
      <c r="F76" s="18">
        <v>2119.89</v>
      </c>
      <c r="G76" s="18">
        <v>1071.97</v>
      </c>
    </row>
    <row r="77" spans="2:7" x14ac:dyDescent="0.25">
      <c r="B77" s="19">
        <v>9800</v>
      </c>
      <c r="C77" s="20">
        <v>88.733999999999995</v>
      </c>
      <c r="D77" s="20">
        <v>17.335999999999999</v>
      </c>
      <c r="E77" s="18">
        <v>7679.5</v>
      </c>
      <c r="F77" s="18">
        <v>2215.3200000000002</v>
      </c>
      <c r="G77" s="18">
        <v>1101.76</v>
      </c>
    </row>
    <row r="78" spans="2:7" x14ac:dyDescent="0.25">
      <c r="B78" s="19">
        <v>9900</v>
      </c>
      <c r="C78" s="20">
        <v>88.733999999999995</v>
      </c>
      <c r="D78" s="20">
        <v>17.335999999999999</v>
      </c>
      <c r="E78" s="18">
        <v>7681.71</v>
      </c>
      <c r="F78" s="18">
        <v>2310.75</v>
      </c>
      <c r="G78" s="18">
        <v>1131.55</v>
      </c>
    </row>
    <row r="79" spans="2:7" x14ac:dyDescent="0.25">
      <c r="B79" s="19">
        <v>10000</v>
      </c>
      <c r="C79" s="20">
        <v>88.733999999999995</v>
      </c>
      <c r="D79" s="20">
        <v>17.335999999999999</v>
      </c>
      <c r="E79" s="18">
        <v>7683.92</v>
      </c>
      <c r="F79" s="18">
        <v>2406.19</v>
      </c>
      <c r="G79" s="18">
        <v>1161.3399999999999</v>
      </c>
    </row>
    <row r="80" spans="2:7" x14ac:dyDescent="0.25">
      <c r="B80" s="19">
        <v>10100</v>
      </c>
      <c r="C80" s="20">
        <v>88.733999999999995</v>
      </c>
      <c r="D80" s="20">
        <v>17.335999999999999</v>
      </c>
      <c r="E80" s="18">
        <v>7686.13</v>
      </c>
      <c r="F80" s="18">
        <v>2501.62</v>
      </c>
      <c r="G80" s="18">
        <v>1191.1300000000001</v>
      </c>
    </row>
    <row r="81" spans="2:7" x14ac:dyDescent="0.25">
      <c r="B81" s="19">
        <v>10200</v>
      </c>
      <c r="C81" s="20">
        <v>88.733999999999995</v>
      </c>
      <c r="D81" s="20">
        <v>17.335999999999999</v>
      </c>
      <c r="E81" s="18">
        <v>7688.34</v>
      </c>
      <c r="F81" s="18">
        <v>2597.06</v>
      </c>
      <c r="G81" s="18">
        <v>1220.92</v>
      </c>
    </row>
    <row r="82" spans="2:7" x14ac:dyDescent="0.25">
      <c r="B82" s="19">
        <v>10300</v>
      </c>
      <c r="C82" s="20">
        <v>88.733999999999995</v>
      </c>
      <c r="D82" s="20">
        <v>17.335999999999999</v>
      </c>
      <c r="E82" s="18">
        <v>7690.54</v>
      </c>
      <c r="F82" s="18">
        <v>2692.49</v>
      </c>
      <c r="G82" s="18">
        <v>1250.7</v>
      </c>
    </row>
    <row r="83" spans="2:7" x14ac:dyDescent="0.25">
      <c r="B83" s="19">
        <v>10400</v>
      </c>
      <c r="C83" s="20">
        <v>88.733999999999995</v>
      </c>
      <c r="D83" s="20">
        <v>17.335999999999999</v>
      </c>
      <c r="E83" s="18">
        <v>7692.75</v>
      </c>
      <c r="F83" s="18">
        <v>2787.93</v>
      </c>
      <c r="G83" s="18">
        <v>1280.49</v>
      </c>
    </row>
    <row r="84" spans="2:7" x14ac:dyDescent="0.25">
      <c r="B84" s="19">
        <v>10500</v>
      </c>
      <c r="C84" s="20">
        <v>88.733999999999995</v>
      </c>
      <c r="D84" s="20">
        <v>17.335999999999999</v>
      </c>
      <c r="E84" s="18">
        <v>7694.96</v>
      </c>
      <c r="F84" s="18">
        <v>2883.36</v>
      </c>
      <c r="G84" s="18">
        <v>1310.28</v>
      </c>
    </row>
    <row r="85" spans="2:7" x14ac:dyDescent="0.25">
      <c r="B85" s="19">
        <v>10600</v>
      </c>
      <c r="C85" s="20">
        <v>88.733999999999995</v>
      </c>
      <c r="D85" s="20">
        <v>17.335999999999999</v>
      </c>
      <c r="E85" s="18">
        <v>7697.17</v>
      </c>
      <c r="F85" s="18">
        <v>2978.8</v>
      </c>
      <c r="G85" s="18">
        <v>1340.07</v>
      </c>
    </row>
    <row r="86" spans="2:7" x14ac:dyDescent="0.25">
      <c r="B86" s="19">
        <v>10700</v>
      </c>
      <c r="C86" s="20">
        <v>88.733999999999995</v>
      </c>
      <c r="D86" s="20">
        <v>17.335999999999999</v>
      </c>
      <c r="E86" s="18">
        <v>7699.38</v>
      </c>
      <c r="F86" s="18">
        <v>3074.23</v>
      </c>
      <c r="G86" s="18">
        <v>1369.86</v>
      </c>
    </row>
    <row r="87" spans="2:7" x14ac:dyDescent="0.25">
      <c r="B87" s="19">
        <v>10800</v>
      </c>
      <c r="C87" s="20">
        <v>88.733999999999995</v>
      </c>
      <c r="D87" s="20">
        <v>17.335999999999999</v>
      </c>
      <c r="E87" s="18">
        <v>7701.59</v>
      </c>
      <c r="F87" s="18">
        <v>3169.66</v>
      </c>
      <c r="G87" s="18">
        <v>1399.65</v>
      </c>
    </row>
    <row r="88" spans="2:7" x14ac:dyDescent="0.25">
      <c r="B88" s="19">
        <v>10900</v>
      </c>
      <c r="C88" s="20">
        <v>88.733999999999995</v>
      </c>
      <c r="D88" s="20">
        <v>17.335999999999999</v>
      </c>
      <c r="E88" s="18">
        <v>7703.8</v>
      </c>
      <c r="F88" s="18">
        <v>3265.1</v>
      </c>
      <c r="G88" s="18">
        <v>1429.44</v>
      </c>
    </row>
    <row r="89" spans="2:7" x14ac:dyDescent="0.25">
      <c r="B89" s="19">
        <v>11000</v>
      </c>
      <c r="C89" s="20">
        <v>88.733999999999995</v>
      </c>
      <c r="D89" s="20">
        <v>17.335999999999999</v>
      </c>
      <c r="E89" s="18">
        <v>7706.01</v>
      </c>
      <c r="F89" s="18">
        <v>3360.53</v>
      </c>
      <c r="G89" s="18">
        <v>1459.23</v>
      </c>
    </row>
    <row r="90" spans="2:7" x14ac:dyDescent="0.25">
      <c r="B90" s="19">
        <v>11100</v>
      </c>
      <c r="C90" s="20">
        <v>88.733999999999995</v>
      </c>
      <c r="D90" s="20">
        <v>17.335999999999999</v>
      </c>
      <c r="E90" s="18">
        <v>7708.22</v>
      </c>
      <c r="F90" s="18">
        <v>3455.97</v>
      </c>
      <c r="G90" s="18">
        <v>1489.02</v>
      </c>
    </row>
    <row r="91" spans="2:7" x14ac:dyDescent="0.25">
      <c r="B91" s="19">
        <v>11200</v>
      </c>
      <c r="C91" s="20">
        <v>88.733999999999995</v>
      </c>
      <c r="D91" s="20">
        <v>17.335999999999999</v>
      </c>
      <c r="E91" s="18">
        <v>7710.43</v>
      </c>
      <c r="F91" s="18">
        <v>3551.4</v>
      </c>
      <c r="G91" s="18">
        <v>1518.81</v>
      </c>
    </row>
    <row r="92" spans="2:7" x14ac:dyDescent="0.25">
      <c r="B92" s="19">
        <v>11300</v>
      </c>
      <c r="C92" s="20">
        <v>88.733999999999995</v>
      </c>
      <c r="D92" s="20">
        <v>17.335999999999999</v>
      </c>
      <c r="E92" s="18">
        <v>7712.64</v>
      </c>
      <c r="F92" s="18">
        <v>3646.84</v>
      </c>
      <c r="G92" s="18">
        <v>1548.6</v>
      </c>
    </row>
    <row r="93" spans="2:7" x14ac:dyDescent="0.25">
      <c r="B93" s="19">
        <v>11400</v>
      </c>
      <c r="C93" s="20">
        <v>88.733999999999995</v>
      </c>
      <c r="D93" s="20">
        <v>17.335999999999999</v>
      </c>
      <c r="E93" s="18">
        <v>7714.85</v>
      </c>
      <c r="F93" s="18">
        <v>3742.27</v>
      </c>
      <c r="G93" s="18">
        <v>1578.39</v>
      </c>
    </row>
    <row r="94" spans="2:7" x14ac:dyDescent="0.25">
      <c r="B94" s="19">
        <v>11500</v>
      </c>
      <c r="C94" s="20">
        <v>88.733999999999995</v>
      </c>
      <c r="D94" s="20">
        <v>17.335999999999999</v>
      </c>
      <c r="E94" s="18">
        <v>7717.06</v>
      </c>
      <c r="F94" s="18">
        <v>3837.7</v>
      </c>
      <c r="G94" s="18">
        <v>1608.18</v>
      </c>
    </row>
    <row r="95" spans="2:7" x14ac:dyDescent="0.25">
      <c r="B95" s="19">
        <v>11600</v>
      </c>
      <c r="C95" s="20">
        <v>88.733999999999995</v>
      </c>
      <c r="D95" s="20">
        <v>17.335999999999999</v>
      </c>
      <c r="E95" s="18">
        <v>7719.26</v>
      </c>
      <c r="F95" s="18">
        <v>3933.14</v>
      </c>
      <c r="G95" s="18">
        <v>1637.97</v>
      </c>
    </row>
    <row r="96" spans="2:7" x14ac:dyDescent="0.25">
      <c r="B96" s="19">
        <v>11700</v>
      </c>
      <c r="C96" s="20">
        <v>88.733999999999995</v>
      </c>
      <c r="D96" s="20">
        <v>17.335999999999999</v>
      </c>
      <c r="E96" s="18">
        <v>7721.47</v>
      </c>
      <c r="F96" s="18">
        <v>4028.57</v>
      </c>
      <c r="G96" s="18">
        <v>1667.76</v>
      </c>
    </row>
    <row r="97" spans="2:7" x14ac:dyDescent="0.25">
      <c r="B97" s="19">
        <v>11800</v>
      </c>
      <c r="C97" s="20">
        <v>88.733999999999995</v>
      </c>
      <c r="D97" s="20">
        <v>17.335999999999999</v>
      </c>
      <c r="E97" s="18">
        <v>7723.68</v>
      </c>
      <c r="F97" s="18">
        <v>4124.01</v>
      </c>
      <c r="G97" s="18">
        <v>1697.55</v>
      </c>
    </row>
    <row r="98" spans="2:7" x14ac:dyDescent="0.25">
      <c r="B98" s="19">
        <v>11900</v>
      </c>
      <c r="C98" s="20">
        <v>88.733999999999995</v>
      </c>
      <c r="D98" s="20">
        <v>17.335999999999999</v>
      </c>
      <c r="E98" s="18">
        <v>7725.89</v>
      </c>
      <c r="F98" s="18">
        <v>4219.4399999999996</v>
      </c>
      <c r="G98" s="18">
        <v>1727.34</v>
      </c>
    </row>
    <row r="99" spans="2:7" x14ac:dyDescent="0.25">
      <c r="B99" s="19">
        <v>12000</v>
      </c>
      <c r="C99" s="20">
        <v>88.733999999999995</v>
      </c>
      <c r="D99" s="20">
        <v>17.335999999999999</v>
      </c>
      <c r="E99" s="18">
        <v>7728.1</v>
      </c>
      <c r="F99" s="18">
        <v>4314.88</v>
      </c>
      <c r="G99" s="18">
        <v>1757.13</v>
      </c>
    </row>
    <row r="100" spans="2:7" x14ac:dyDescent="0.25">
      <c r="B100" s="19">
        <v>12100</v>
      </c>
      <c r="C100" s="20">
        <v>88.733999999999995</v>
      </c>
      <c r="D100" s="20">
        <v>17.335999999999999</v>
      </c>
      <c r="E100" s="18">
        <v>7730.31</v>
      </c>
      <c r="F100" s="18">
        <v>4410.3100000000004</v>
      </c>
      <c r="G100" s="18">
        <v>1786.92</v>
      </c>
    </row>
    <row r="101" spans="2:7" x14ac:dyDescent="0.25">
      <c r="B101" s="19">
        <v>12200</v>
      </c>
      <c r="C101" s="20">
        <v>88.733999999999995</v>
      </c>
      <c r="D101" s="20">
        <v>17.335999999999999</v>
      </c>
      <c r="E101" s="18">
        <v>7732.52</v>
      </c>
      <c r="F101" s="18">
        <v>4505.74</v>
      </c>
      <c r="G101" s="18">
        <v>1816.7</v>
      </c>
    </row>
    <row r="102" spans="2:7" x14ac:dyDescent="0.25">
      <c r="B102" s="19">
        <v>12300</v>
      </c>
      <c r="C102" s="20">
        <v>88.733999999999995</v>
      </c>
      <c r="D102" s="20">
        <v>17.335999999999999</v>
      </c>
      <c r="E102" s="18">
        <v>7734.73</v>
      </c>
      <c r="F102" s="18">
        <v>4601.18</v>
      </c>
      <c r="G102" s="18">
        <v>1846.49</v>
      </c>
    </row>
    <row r="103" spans="2:7" x14ac:dyDescent="0.25">
      <c r="B103" s="19">
        <v>12400</v>
      </c>
      <c r="C103" s="20">
        <v>88.733999999999995</v>
      </c>
      <c r="D103" s="20">
        <v>17.335999999999999</v>
      </c>
      <c r="E103" s="18">
        <v>7736.94</v>
      </c>
      <c r="F103" s="18">
        <v>4696.6099999999997</v>
      </c>
      <c r="G103" s="18">
        <v>1876.28</v>
      </c>
    </row>
    <row r="104" spans="2:7" x14ac:dyDescent="0.25">
      <c r="B104" s="19">
        <v>12448.08</v>
      </c>
      <c r="C104" s="20">
        <v>88.733999999999995</v>
      </c>
      <c r="D104" s="20">
        <v>17.335999999999999</v>
      </c>
      <c r="E104" s="18">
        <v>7738</v>
      </c>
      <c r="F104" s="18">
        <v>4742.5</v>
      </c>
      <c r="G104" s="18">
        <v>1890.61</v>
      </c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2014-06-18T20:02:12Z</dcterms:modified>
</cp:coreProperties>
</file>