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<sst xmlns="http://schemas.openxmlformats.org/spreadsheetml/2006/main" count="42" uniqueCount="38">
  <si>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</si>
  <si>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</si>
  <si>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</si>
  <si>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</si>
  <si>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</si>
  <si>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</si>
  <si>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</si>
  <si>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</si>
  <si>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</si>
  <si>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</si>
  <si>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</si>
  <si>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</si>
  <si>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</si>
  <si>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</si>
  <si>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</si>
  <si>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</si>
  <si>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</si>
  <si>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</si>
  <si>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</si>
  <si>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</si>
  <si>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</si>
  <si>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</si>
  <si>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</si>
  <si>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</si>
  <si>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</si>
  <si>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</si>
  <si>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</si>
  <si>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</si>
  <si>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</si>
  <si>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</si>
  <si>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</si>
  <si>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</si>
  <si>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</si>
  <si>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</si>
  <si>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SEC.24-T3N-R68W</t>
  </si>
  <si>
    <t>05-123-39398</t>
  </si>
  <si>
    <t>ACTUAL</t>
  </si>
  <si>
    <t>BENSON FARMS 11N-19HZ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</si>
</sst>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2">
        <v>0</v>
      </c>
      <c r="C2" s="22">
        <v>0</v>
      </c>
      <c r="D2" s="22">
        <v>226.31</v>
      </c>
      <c r="E2" s="22">
        <v>0</v>
      </c>
      <c r="F2" s="22">
        <v>0</v>
      </c>
      <c r="G2" s="22">
        <v>0</v>
      </c>
    </row>
    <row r="3" spans="1:11" ht="15.75" thickBot="1" x14ac:dyDescent="0.3">
      <c r="A3" s="11" t="s">
        <v>33</v>
      </c>
      <c r="B3" s="22">
        <v>16</v>
      </c>
      <c r="C3" s="22">
        <v>0</v>
      </c>
      <c r="D3" s="22">
        <v>226.31</v>
      </c>
      <c r="E3" s="22">
        <v>16</v>
      </c>
      <c r="F3" s="22">
        <v>0</v>
      </c>
      <c r="G3" s="22">
        <v>0</v>
      </c>
    </row>
    <row r="4" spans="1:11" ht="15.75" thickBot="1" x14ac:dyDescent="0.3">
      <c r="A4" s="8" t="s">
        <v>8</v>
      </c>
      <c r="B4" s="22">
        <v>116</v>
      </c>
      <c r="C4" s="22">
        <v>0.57999999999999996</v>
      </c>
      <c r="D4" s="22">
        <v>226.31</v>
      </c>
      <c r="E4" s="22">
        <v>116</v>
      </c>
      <c r="F4" s="22">
        <v>-0.35</v>
      </c>
      <c r="G4" s="22">
        <v>-0.37</v>
      </c>
    </row>
    <row r="5" spans="1:11" ht="15.75" thickBot="1" x14ac:dyDescent="0.3">
      <c r="A5" s="12">
        <v>47120</v>
      </c>
      <c r="B5" s="22">
        <v>216</v>
      </c>
      <c r="C5" s="22">
        <v>0.72</v>
      </c>
      <c r="D5" s="22">
        <v>214.3</v>
      </c>
      <c r="E5" s="22">
        <v>215.99</v>
      </c>
      <c r="F5" s="22">
        <v>-1.22</v>
      </c>
      <c r="G5" s="22">
        <v>-1.0900000000000001</v>
      </c>
    </row>
    <row r="6" spans="1:11" ht="15.75" thickBot="1" x14ac:dyDescent="0.3">
      <c r="A6" s="9" t="s">
        <v>9</v>
      </c>
      <c r="B6" s="22">
        <v>316</v>
      </c>
      <c r="C6" s="22">
        <v>0.9</v>
      </c>
      <c r="D6" s="22">
        <v>198.6</v>
      </c>
      <c r="E6" s="22">
        <v>315.98</v>
      </c>
      <c r="F6" s="22">
        <v>-2.48</v>
      </c>
      <c r="G6" s="22">
        <v>-1.69</v>
      </c>
    </row>
    <row r="7" spans="1:11" ht="15.75" thickBot="1" x14ac:dyDescent="0.3">
      <c r="A7" s="13" t="s">
        <v>37</v>
      </c>
      <c r="B7" s="22">
        <v>416</v>
      </c>
      <c r="C7" s="22">
        <v>0.8</v>
      </c>
      <c r="D7" s="22">
        <v>199.27</v>
      </c>
      <c r="E7" s="22">
        <v>415.97</v>
      </c>
      <c r="F7" s="22">
        <v>-3.89</v>
      </c>
      <c r="G7" s="22">
        <v>-2.17</v>
      </c>
    </row>
    <row r="8" spans="1:11" ht="15.75" thickBot="1" x14ac:dyDescent="0.3">
      <c r="A8" s="16" t="s">
        <v>12</v>
      </c>
      <c r="B8" s="22">
        <v>516</v>
      </c>
      <c r="C8" s="22">
        <v>0.68</v>
      </c>
      <c r="D8" s="22">
        <v>197.25</v>
      </c>
      <c r="E8" s="22">
        <v>515.96</v>
      </c>
      <c r="F8" s="22">
        <v>-5.1100000000000003</v>
      </c>
      <c r="G8" s="22">
        <v>-2.58</v>
      </c>
    </row>
    <row r="9" spans="1:11" ht="15.75" thickBot="1" x14ac:dyDescent="0.3">
      <c r="A9" s="13" t="s">
        <v>35</v>
      </c>
      <c r="B9" s="22">
        <v>616</v>
      </c>
      <c r="C9" s="22">
        <v>0.53</v>
      </c>
      <c r="D9" s="22">
        <v>214.4</v>
      </c>
      <c r="E9" s="22">
        <v>615.96</v>
      </c>
      <c r="F9" s="22">
        <v>-6.06</v>
      </c>
      <c r="G9" s="22">
        <v>-3.02</v>
      </c>
    </row>
    <row r="10" spans="1:11" ht="15.75" thickBot="1" x14ac:dyDescent="0.3">
      <c r="A10" s="14" t="s">
        <v>11</v>
      </c>
      <c r="B10" s="22">
        <v>716</v>
      </c>
      <c r="C10" s="22">
        <v>0.45</v>
      </c>
      <c r="D10" s="22">
        <v>257.07</v>
      </c>
      <c r="E10" s="22">
        <v>715.95</v>
      </c>
      <c r="F10" s="22">
        <v>-6.53</v>
      </c>
      <c r="G10" s="22">
        <v>-3.66</v>
      </c>
    </row>
    <row r="11" spans="1:11" ht="15.75" thickBot="1" x14ac:dyDescent="0.3">
      <c r="A11" s="15" t="s">
        <v>34</v>
      </c>
      <c r="B11" s="22">
        <v>816</v>
      </c>
      <c r="C11" s="22">
        <v>0.59</v>
      </c>
      <c r="D11" s="22">
        <v>268.02</v>
      </c>
      <c r="E11" s="22">
        <v>815.95</v>
      </c>
      <c r="F11" s="22">
        <v>-6.63</v>
      </c>
      <c r="G11" s="22">
        <v>-4.5599999999999996</v>
      </c>
    </row>
    <row r="12" spans="1:11" ht="15.75" thickBot="1" x14ac:dyDescent="0.3">
      <c r="A12" s="14" t="s">
        <v>10</v>
      </c>
      <c r="B12" s="22">
        <v>916</v>
      </c>
      <c r="C12" s="22">
        <v>0.81</v>
      </c>
      <c r="D12" s="22">
        <v>270.57</v>
      </c>
      <c r="E12" s="22">
        <v>915.94</v>
      </c>
      <c r="F12" s="22">
        <v>-6.64</v>
      </c>
      <c r="G12" s="22">
        <v>-5.78</v>
      </c>
    </row>
    <row r="13" spans="1:11" ht="15.75" thickBot="1" x14ac:dyDescent="0.3">
      <c r="A13" s="13" t="s">
        <v>36</v>
      </c>
      <c r="B13" s="22">
        <v>1016</v>
      </c>
      <c r="C13" s="22">
        <v>0.76</v>
      </c>
      <c r="D13" s="22">
        <v>235.29</v>
      </c>
      <c r="E13" s="22">
        <v>1015.93</v>
      </c>
      <c r="F13" s="22">
        <v>-7.02</v>
      </c>
      <c r="G13" s="22">
        <v>-7.03</v>
      </c>
    </row>
    <row r="14" spans="1:11" ht="15.75" thickBot="1" x14ac:dyDescent="0.3">
      <c r="A14" s="14" t="s">
        <v>29</v>
      </c>
      <c r="B14" s="22">
        <v>1116</v>
      </c>
      <c r="C14" s="22">
        <v>0.39</v>
      </c>
      <c r="D14" s="22">
        <v>214.07</v>
      </c>
      <c r="E14" s="22">
        <v>1115.93</v>
      </c>
      <c r="F14" s="22">
        <v>-7.68</v>
      </c>
      <c r="G14" s="22">
        <v>-7.77</v>
      </c>
    </row>
    <row r="15" spans="1:11" ht="15.75" thickBot="1" x14ac:dyDescent="0.3">
      <c r="A15" t="str">
        <f>INDEX(Lookup!E2:E5,Lookup!F2)</f>
        <v>Horizontal</v>
      </c>
      <c r="B15" s="22">
        <v>1142</v>
      </c>
      <c r="C15" s="22">
        <v>0.48</v>
      </c>
      <c r="D15" s="22">
        <v>238.53</v>
      </c>
      <c r="E15" s="22">
        <v>1141.93</v>
      </c>
      <c r="F15" s="22">
        <v>-7.81</v>
      </c>
      <c r="G15" s="22">
        <v>-7.91</v>
      </c>
    </row>
    <row r="16" spans="1:11" ht="15.75" thickBot="1" x14ac:dyDescent="0.3">
      <c r="A16" s="14" t="s">
        <v>13</v>
      </c>
      <c r="B16" s="22">
        <v>1311</v>
      </c>
      <c r="C16" s="22">
        <v>0.34</v>
      </c>
      <c r="D16" s="22">
        <v>319.47000000000003</v>
      </c>
      <c r="E16" s="22">
        <v>1310.92</v>
      </c>
      <c r="F16" s="22">
        <v>-7.79</v>
      </c>
      <c r="G16" s="22">
        <v>-8.84</v>
      </c>
    </row>
    <row r="17" spans="1:7" ht="15.75" thickBot="1" x14ac:dyDescent="0.3">
      <c r="A17" t="str">
        <f>INDEX(Lookup!A2:A4,Lookup!B2)</f>
        <v>True</v>
      </c>
      <c r="B17" s="22">
        <v>1405</v>
      </c>
      <c r="C17" s="22">
        <v>2.0299999999999998</v>
      </c>
      <c r="D17" s="22">
        <v>244.92</v>
      </c>
      <c r="E17" s="22">
        <v>1404.9</v>
      </c>
      <c r="F17" s="22">
        <v>-8.2899999999999991</v>
      </c>
      <c r="G17" s="22">
        <v>-10.53</v>
      </c>
    </row>
    <row r="18" spans="1:7" ht="15.75" thickBot="1" x14ac:dyDescent="0.3">
      <c r="A18" s="14" t="s">
        <v>15</v>
      </c>
      <c r="B18" s="22">
        <v>1499</v>
      </c>
      <c r="C18" s="22">
        <v>3.64</v>
      </c>
      <c r="D18" s="22">
        <v>226.28</v>
      </c>
      <c r="E18" s="22">
        <v>1498.79</v>
      </c>
      <c r="F18" s="22">
        <v>-11.06</v>
      </c>
      <c r="G18" s="22">
        <v>-14.19</v>
      </c>
    </row>
    <row r="19" spans="1:7" x14ac:dyDescent="0.25">
      <c r="A19" t="e">
        <f>INDEX(Lookup!C2:C12,Lookup!D2)</f>
        <v>#VALUE!</v>
      </c>
      <c r="B19" s="22">
        <v>1593</v>
      </c>
      <c r="C19" s="22">
        <v>5.73</v>
      </c>
      <c r="D19" s="22">
        <v>225.94</v>
      </c>
      <c r="E19" s="22">
        <v>1592.47</v>
      </c>
      <c r="F19" s="22">
        <v>-16.38</v>
      </c>
      <c r="G19" s="22">
        <v>-19.72</v>
      </c>
    </row>
    <row r="20" spans="1:7" x14ac:dyDescent="0.25">
      <c r="B20" s="22">
        <v>1782</v>
      </c>
      <c r="C20" s="22">
        <v>8.83</v>
      </c>
      <c r="D20" s="22">
        <v>216.93</v>
      </c>
      <c r="E20" s="22">
        <v>1779.93</v>
      </c>
      <c r="F20" s="22">
        <v>-34.54</v>
      </c>
      <c r="G20" s="22">
        <v>-35.22</v>
      </c>
    </row>
    <row r="21" spans="1:7" x14ac:dyDescent="0.25">
      <c r="B21" s="22">
        <v>1876</v>
      </c>
      <c r="C21" s="22">
        <v>9.94</v>
      </c>
      <c r="D21" s="22">
        <v>209.43</v>
      </c>
      <c r="E21" s="22">
        <v>1872.67</v>
      </c>
      <c r="F21" s="22">
        <v>-47.38</v>
      </c>
      <c r="G21" s="22">
        <v>-43.54</v>
      </c>
    </row>
    <row r="22" spans="1:7" x14ac:dyDescent="0.25">
      <c r="B22" s="22">
        <v>1970</v>
      </c>
      <c r="C22" s="22">
        <v>10.3</v>
      </c>
      <c r="D22" s="22">
        <v>208.53</v>
      </c>
      <c r="E22" s="22">
        <v>1965.21</v>
      </c>
      <c r="F22" s="22">
        <v>-61.83</v>
      </c>
      <c r="G22" s="22">
        <v>-51.54</v>
      </c>
    </row>
    <row r="23" spans="1:7" x14ac:dyDescent="0.25">
      <c r="B23" s="22">
        <v>2066</v>
      </c>
      <c r="C23" s="22">
        <v>10.27</v>
      </c>
      <c r="D23" s="22">
        <v>206.92</v>
      </c>
      <c r="E23" s="22">
        <v>2059.67</v>
      </c>
      <c r="F23" s="22">
        <v>-77</v>
      </c>
      <c r="G23" s="22">
        <v>-59.52</v>
      </c>
    </row>
    <row r="24" spans="1:7" x14ac:dyDescent="0.25">
      <c r="B24" s="22">
        <v>2158</v>
      </c>
      <c r="C24" s="22">
        <v>9.61</v>
      </c>
      <c r="D24" s="22">
        <v>206.15</v>
      </c>
      <c r="E24" s="22">
        <v>2150.2800000000002</v>
      </c>
      <c r="F24" s="22">
        <v>-91.2</v>
      </c>
      <c r="G24" s="22">
        <v>-66.61</v>
      </c>
    </row>
    <row r="25" spans="1:7" x14ac:dyDescent="0.25">
      <c r="B25" s="22">
        <v>2250</v>
      </c>
      <c r="C25" s="22">
        <v>8.81</v>
      </c>
      <c r="D25" s="22">
        <v>202.9</v>
      </c>
      <c r="E25" s="22">
        <v>2241.1</v>
      </c>
      <c r="F25" s="22">
        <v>-104.59</v>
      </c>
      <c r="G25" s="22">
        <v>-72.739999999999995</v>
      </c>
    </row>
    <row r="26" spans="1:7" x14ac:dyDescent="0.25">
      <c r="B26" s="22">
        <v>2342</v>
      </c>
      <c r="C26" s="22">
        <v>8.2200000000000006</v>
      </c>
      <c r="D26" s="22">
        <v>201.86</v>
      </c>
      <c r="E26" s="22">
        <v>2332.08</v>
      </c>
      <c r="F26" s="22">
        <v>-117.18</v>
      </c>
      <c r="G26" s="22">
        <v>-77.930000000000007</v>
      </c>
    </row>
    <row r="27" spans="1:7" x14ac:dyDescent="0.25">
      <c r="B27" s="22">
        <v>2434</v>
      </c>
      <c r="C27" s="22">
        <v>7.72</v>
      </c>
      <c r="D27" s="22">
        <v>202.29</v>
      </c>
      <c r="E27" s="22">
        <v>2423.1999999999998</v>
      </c>
      <c r="F27" s="22">
        <v>-129</v>
      </c>
      <c r="G27" s="22">
        <v>-82.72</v>
      </c>
    </row>
    <row r="28" spans="1:7" x14ac:dyDescent="0.25">
      <c r="B28" s="22">
        <v>2525</v>
      </c>
      <c r="C28" s="22">
        <v>7.36</v>
      </c>
      <c r="D28" s="22">
        <v>202.75</v>
      </c>
      <c r="E28" s="22">
        <v>2513.41</v>
      </c>
      <c r="F28" s="22">
        <v>-140.03</v>
      </c>
      <c r="G28" s="22">
        <v>-87.3</v>
      </c>
    </row>
    <row r="29" spans="1:7" x14ac:dyDescent="0.25">
      <c r="B29" s="22">
        <v>2615</v>
      </c>
      <c r="C29" s="22">
        <v>6.72</v>
      </c>
      <c r="D29" s="22">
        <v>196.05</v>
      </c>
      <c r="E29" s="22">
        <v>2602.73</v>
      </c>
      <c r="F29" s="22">
        <v>-150.41</v>
      </c>
      <c r="G29" s="22">
        <v>-90.98</v>
      </c>
    </row>
    <row r="30" spans="1:7" x14ac:dyDescent="0.25">
      <c r="B30" s="22">
        <v>2707</v>
      </c>
      <c r="C30" s="22">
        <v>4.96</v>
      </c>
      <c r="D30" s="22">
        <v>198.33</v>
      </c>
      <c r="E30" s="22">
        <v>2694.25</v>
      </c>
      <c r="F30" s="22">
        <v>-159.36000000000001</v>
      </c>
      <c r="G30" s="22">
        <v>-93.72</v>
      </c>
    </row>
    <row r="31" spans="1:7" x14ac:dyDescent="0.25">
      <c r="B31" s="22">
        <v>2799</v>
      </c>
      <c r="C31" s="22">
        <v>3.17</v>
      </c>
      <c r="D31" s="22">
        <v>209.55</v>
      </c>
      <c r="E31" s="22">
        <v>2786.02</v>
      </c>
      <c r="F31" s="22">
        <v>-165.35</v>
      </c>
      <c r="G31" s="22">
        <v>-96.23</v>
      </c>
    </row>
    <row r="32" spans="1:7" x14ac:dyDescent="0.25">
      <c r="B32" s="22">
        <v>2891</v>
      </c>
      <c r="C32" s="22">
        <v>2.44</v>
      </c>
      <c r="D32" s="22">
        <v>241.55</v>
      </c>
      <c r="E32" s="22">
        <v>2877.91</v>
      </c>
      <c r="F32" s="22">
        <v>-168.49</v>
      </c>
      <c r="G32" s="22">
        <v>-99.2</v>
      </c>
    </row>
    <row r="33" spans="2:7" x14ac:dyDescent="0.25">
      <c r="B33" s="22">
        <v>2983</v>
      </c>
      <c r="C33" s="22">
        <v>0.91</v>
      </c>
      <c r="D33" s="22">
        <v>229.8</v>
      </c>
      <c r="E33" s="22">
        <v>2969.87</v>
      </c>
      <c r="F33" s="22">
        <v>-169.9</v>
      </c>
      <c r="G33" s="22">
        <v>-101.48</v>
      </c>
    </row>
    <row r="34" spans="2:7" x14ac:dyDescent="0.25">
      <c r="B34" s="22">
        <v>3258</v>
      </c>
      <c r="C34" s="22">
        <v>1.1299999999999999</v>
      </c>
      <c r="D34" s="22">
        <v>223.67</v>
      </c>
      <c r="E34" s="22">
        <v>3244.82</v>
      </c>
      <c r="F34" s="22">
        <v>-173.27</v>
      </c>
      <c r="G34" s="22">
        <v>-105.02</v>
      </c>
    </row>
    <row r="35" spans="2:7" x14ac:dyDescent="0.25">
      <c r="B35" s="22">
        <v>3534</v>
      </c>
      <c r="C35" s="22">
        <v>0.26</v>
      </c>
      <c r="D35" s="22">
        <v>135.56</v>
      </c>
      <c r="E35" s="22">
        <v>3520.81</v>
      </c>
      <c r="F35" s="22">
        <v>-175.69</v>
      </c>
      <c r="G35" s="22">
        <v>-106.46</v>
      </c>
    </row>
    <row r="36" spans="2:7" x14ac:dyDescent="0.25">
      <c r="B36" s="22">
        <v>3809</v>
      </c>
      <c r="C36" s="22">
        <v>0.38</v>
      </c>
      <c r="D36" s="22">
        <v>146.49</v>
      </c>
      <c r="E36" s="22">
        <v>3795.8</v>
      </c>
      <c r="F36" s="22">
        <v>-176.89</v>
      </c>
      <c r="G36" s="22">
        <v>-105.52</v>
      </c>
    </row>
    <row r="37" spans="2:7" x14ac:dyDescent="0.25">
      <c r="B37" s="22">
        <v>4087</v>
      </c>
      <c r="C37" s="22">
        <v>0.41</v>
      </c>
      <c r="D37" s="22">
        <v>187.9</v>
      </c>
      <c r="E37" s="22">
        <v>4073.8</v>
      </c>
      <c r="F37" s="22">
        <v>-178.65</v>
      </c>
      <c r="G37" s="22">
        <v>-105.15</v>
      </c>
    </row>
    <row r="38" spans="2:7" x14ac:dyDescent="0.25">
      <c r="B38" s="22">
        <v>4367</v>
      </c>
      <c r="C38" s="22">
        <v>0.39</v>
      </c>
      <c r="D38" s="22">
        <v>197.48</v>
      </c>
      <c r="E38" s="22">
        <v>4353.79</v>
      </c>
      <c r="F38" s="22">
        <v>-180.55</v>
      </c>
      <c r="G38" s="22">
        <v>-105.57</v>
      </c>
    </row>
    <row r="39" spans="2:7" x14ac:dyDescent="0.25">
      <c r="B39" s="22">
        <v>4645</v>
      </c>
      <c r="C39" s="22">
        <v>1.1000000000000001</v>
      </c>
      <c r="D39" s="22">
        <v>314.75</v>
      </c>
      <c r="E39" s="22">
        <v>4631.7700000000004</v>
      </c>
      <c r="F39" s="22">
        <v>-179.57</v>
      </c>
      <c r="G39" s="22">
        <v>-107.75</v>
      </c>
    </row>
    <row r="40" spans="2:7" x14ac:dyDescent="0.25">
      <c r="B40" s="22">
        <v>4822</v>
      </c>
      <c r="C40" s="22">
        <v>1.57</v>
      </c>
      <c r="D40" s="22">
        <v>193.76</v>
      </c>
      <c r="E40" s="22">
        <v>4808.75</v>
      </c>
      <c r="F40" s="22">
        <v>-180.73</v>
      </c>
      <c r="G40" s="22">
        <v>-109.54</v>
      </c>
    </row>
    <row r="41" spans="2:7" x14ac:dyDescent="0.25">
      <c r="B41" s="22">
        <v>5078</v>
      </c>
      <c r="C41" s="22">
        <v>1.1499999999999999</v>
      </c>
      <c r="D41" s="22">
        <v>196.98</v>
      </c>
      <c r="E41" s="22">
        <v>5064.67</v>
      </c>
      <c r="F41" s="22">
        <v>-186.59</v>
      </c>
      <c r="G41" s="22">
        <v>-111.12</v>
      </c>
    </row>
    <row r="42" spans="2:7" x14ac:dyDescent="0.25">
      <c r="B42" s="22">
        <v>5333</v>
      </c>
      <c r="C42" s="22">
        <v>1.1200000000000001</v>
      </c>
      <c r="D42" s="22">
        <v>210.9</v>
      </c>
      <c r="E42" s="22">
        <v>5319.63</v>
      </c>
      <c r="F42" s="22">
        <v>-191.18</v>
      </c>
      <c r="G42" s="22">
        <v>-113.15</v>
      </c>
    </row>
    <row r="43" spans="2:7" x14ac:dyDescent="0.25">
      <c r="B43" s="22">
        <v>5588</v>
      </c>
      <c r="C43" s="22">
        <v>0.48</v>
      </c>
      <c r="D43" s="22">
        <v>240.95</v>
      </c>
      <c r="E43" s="22">
        <v>5574.6</v>
      </c>
      <c r="F43" s="22">
        <v>-193.84</v>
      </c>
      <c r="G43" s="22">
        <v>-115.36</v>
      </c>
    </row>
    <row r="44" spans="2:7" x14ac:dyDescent="0.25">
      <c r="B44" s="22">
        <v>5843</v>
      </c>
      <c r="C44" s="22">
        <v>0.62</v>
      </c>
      <c r="D44" s="22">
        <v>80.92</v>
      </c>
      <c r="E44" s="22">
        <v>5829.6</v>
      </c>
      <c r="F44" s="22">
        <v>-194.14</v>
      </c>
      <c r="G44" s="22">
        <v>-114.93</v>
      </c>
    </row>
    <row r="45" spans="2:7" x14ac:dyDescent="0.25">
      <c r="B45" s="22">
        <v>6098</v>
      </c>
      <c r="C45" s="22">
        <v>0.62</v>
      </c>
      <c r="D45" s="22">
        <v>61.19</v>
      </c>
      <c r="E45" s="22">
        <v>6084.58</v>
      </c>
      <c r="F45" s="22">
        <v>-193.25</v>
      </c>
      <c r="G45" s="22">
        <v>-112.36</v>
      </c>
    </row>
    <row r="46" spans="2:7" x14ac:dyDescent="0.25">
      <c r="B46" s="22">
        <v>6354</v>
      </c>
      <c r="C46" s="22">
        <v>0.57999999999999996</v>
      </c>
      <c r="D46" s="22">
        <v>4.54</v>
      </c>
      <c r="E46" s="22">
        <v>6340.57</v>
      </c>
      <c r="F46" s="22">
        <v>-191.3</v>
      </c>
      <c r="G46" s="22">
        <v>-111.05</v>
      </c>
    </row>
    <row r="47" spans="2:7" x14ac:dyDescent="0.25">
      <c r="B47" s="22">
        <v>6439</v>
      </c>
      <c r="C47" s="22">
        <v>0.67</v>
      </c>
      <c r="D47" s="22">
        <v>340.79</v>
      </c>
      <c r="E47" s="22">
        <v>6425.56</v>
      </c>
      <c r="F47" s="22">
        <v>-190.4</v>
      </c>
      <c r="G47" s="22">
        <v>-111.18</v>
      </c>
    </row>
    <row r="48" spans="2:7" x14ac:dyDescent="0.25">
      <c r="B48" s="22">
        <v>6524</v>
      </c>
      <c r="C48" s="22">
        <v>1.46</v>
      </c>
      <c r="D48" s="22">
        <v>57.28</v>
      </c>
      <c r="E48" s="22">
        <v>6510.55</v>
      </c>
      <c r="F48" s="22">
        <v>-189.34</v>
      </c>
      <c r="G48" s="22">
        <v>-110.43</v>
      </c>
    </row>
    <row r="49" spans="2:7" x14ac:dyDescent="0.25">
      <c r="B49" s="22">
        <v>6610</v>
      </c>
      <c r="C49" s="22">
        <v>11.6</v>
      </c>
      <c r="D49" s="22">
        <v>88.04</v>
      </c>
      <c r="E49" s="22">
        <v>6595.89</v>
      </c>
      <c r="F49" s="22">
        <v>-188.45</v>
      </c>
      <c r="G49" s="22">
        <v>-100.84</v>
      </c>
    </row>
    <row r="50" spans="2:7" x14ac:dyDescent="0.25">
      <c r="B50" s="22">
        <v>6695</v>
      </c>
      <c r="C50" s="22">
        <v>18.39</v>
      </c>
      <c r="D50" s="22">
        <v>89.04</v>
      </c>
      <c r="E50" s="22">
        <v>6677.95</v>
      </c>
      <c r="F50" s="22">
        <v>-187.93</v>
      </c>
      <c r="G50" s="22">
        <v>-78.87</v>
      </c>
    </row>
    <row r="51" spans="2:7" x14ac:dyDescent="0.25">
      <c r="B51" s="22">
        <v>6780</v>
      </c>
      <c r="C51" s="22">
        <v>19.95</v>
      </c>
      <c r="D51" s="22">
        <v>88.57</v>
      </c>
      <c r="E51" s="22">
        <v>6758.23</v>
      </c>
      <c r="F51" s="22">
        <v>-187.35</v>
      </c>
      <c r="G51" s="22">
        <v>-50.96</v>
      </c>
    </row>
    <row r="52" spans="2:7" x14ac:dyDescent="0.25">
      <c r="B52" s="22">
        <v>6865</v>
      </c>
      <c r="C52" s="22">
        <v>24.74</v>
      </c>
      <c r="D52" s="22">
        <v>87.66</v>
      </c>
      <c r="E52" s="22">
        <v>6836.83</v>
      </c>
      <c r="F52" s="22">
        <v>-186.26</v>
      </c>
      <c r="G52" s="22">
        <v>-18.68</v>
      </c>
    </row>
    <row r="53" spans="2:7" x14ac:dyDescent="0.25">
      <c r="B53" s="22">
        <v>6950</v>
      </c>
      <c r="C53" s="22">
        <v>34.229999999999997</v>
      </c>
      <c r="D53" s="22">
        <v>89.7</v>
      </c>
      <c r="E53" s="22">
        <v>6910.74</v>
      </c>
      <c r="F53" s="22">
        <v>-185.41</v>
      </c>
      <c r="G53" s="22">
        <v>23.1</v>
      </c>
    </row>
    <row r="54" spans="2:7" x14ac:dyDescent="0.25">
      <c r="B54" s="22">
        <v>7035</v>
      </c>
      <c r="C54" s="22">
        <v>45.46</v>
      </c>
      <c r="D54" s="22">
        <v>92.67</v>
      </c>
      <c r="E54" s="22">
        <v>6975.9</v>
      </c>
      <c r="F54" s="22">
        <v>-186.7</v>
      </c>
      <c r="G54" s="22">
        <v>77.44</v>
      </c>
    </row>
    <row r="55" spans="2:7" x14ac:dyDescent="0.25">
      <c r="B55" s="22">
        <v>7121</v>
      </c>
      <c r="C55" s="22">
        <v>56.89</v>
      </c>
      <c r="D55" s="22">
        <v>93.6</v>
      </c>
      <c r="E55" s="22">
        <v>7029.73</v>
      </c>
      <c r="F55" s="22">
        <v>-190.4</v>
      </c>
      <c r="G55" s="22">
        <v>144.22999999999999</v>
      </c>
    </row>
    <row r="56" spans="2:7" x14ac:dyDescent="0.25">
      <c r="B56" s="22">
        <v>7206</v>
      </c>
      <c r="C56" s="22">
        <v>62.48</v>
      </c>
      <c r="D56" s="22">
        <v>93.06</v>
      </c>
      <c r="E56" s="22">
        <v>7072.62</v>
      </c>
      <c r="F56" s="22">
        <v>-194.65</v>
      </c>
      <c r="G56" s="22">
        <v>217.45</v>
      </c>
    </row>
    <row r="57" spans="2:7" x14ac:dyDescent="0.25">
      <c r="B57" s="22">
        <v>7291</v>
      </c>
      <c r="C57" s="22">
        <v>66.349999999999994</v>
      </c>
      <c r="D57" s="22">
        <v>89.96</v>
      </c>
      <c r="E57" s="22">
        <v>7109.32</v>
      </c>
      <c r="F57" s="22">
        <v>-196.63</v>
      </c>
      <c r="G57" s="22">
        <v>294.07</v>
      </c>
    </row>
    <row r="58" spans="2:7" x14ac:dyDescent="0.25">
      <c r="B58" s="22">
        <v>7376</v>
      </c>
      <c r="C58" s="22">
        <v>76.709999999999994</v>
      </c>
      <c r="D58" s="22">
        <v>87.09</v>
      </c>
      <c r="E58" s="22">
        <v>7136.22</v>
      </c>
      <c r="F58" s="22">
        <v>-194.5</v>
      </c>
      <c r="G58" s="22">
        <v>374.54</v>
      </c>
    </row>
    <row r="59" spans="2:7" x14ac:dyDescent="0.25">
      <c r="B59" s="22">
        <v>7455</v>
      </c>
      <c r="C59" s="22">
        <v>83.83</v>
      </c>
      <c r="D59" s="22">
        <v>85.38</v>
      </c>
      <c r="E59" s="22">
        <v>7149.57</v>
      </c>
      <c r="F59" s="22">
        <v>-189.38</v>
      </c>
      <c r="G59" s="22">
        <v>452.18</v>
      </c>
    </row>
    <row r="60" spans="2:7" x14ac:dyDescent="0.25">
      <c r="B60" s="22">
        <v>7508</v>
      </c>
      <c r="C60" s="22">
        <v>87.492000000000004</v>
      </c>
      <c r="D60" s="22">
        <v>85.744</v>
      </c>
      <c r="E60" s="22">
        <v>7153.57</v>
      </c>
      <c r="F60" s="22">
        <v>-185.29</v>
      </c>
      <c r="G60" s="22">
        <v>504.86</v>
      </c>
    </row>
    <row r="61" spans="2:7" x14ac:dyDescent="0.25">
      <c r="B61" s="22">
        <v>7588</v>
      </c>
      <c r="C61" s="22">
        <v>93.02</v>
      </c>
      <c r="D61" s="22">
        <v>86.29</v>
      </c>
      <c r="E61" s="22">
        <v>7153.22</v>
      </c>
      <c r="F61" s="22">
        <v>-179.74</v>
      </c>
      <c r="G61" s="22">
        <v>584.64</v>
      </c>
    </row>
    <row r="62" spans="2:7" x14ac:dyDescent="0.25">
      <c r="B62" s="22">
        <v>7681</v>
      </c>
      <c r="C62" s="22">
        <v>93.3</v>
      </c>
      <c r="D62" s="22">
        <v>85.87</v>
      </c>
      <c r="E62" s="22">
        <v>7148.09</v>
      </c>
      <c r="F62" s="22">
        <v>-173.39</v>
      </c>
      <c r="G62" s="22">
        <v>677.28</v>
      </c>
    </row>
    <row r="63" spans="2:7" x14ac:dyDescent="0.25">
      <c r="B63" s="22">
        <v>7774</v>
      </c>
      <c r="C63" s="22">
        <v>92.47</v>
      </c>
      <c r="D63" s="22">
        <v>87.1</v>
      </c>
      <c r="E63" s="22">
        <v>7143.41</v>
      </c>
      <c r="F63" s="22">
        <v>-167.69</v>
      </c>
      <c r="G63" s="22">
        <v>769.98</v>
      </c>
    </row>
    <row r="64" spans="2:7" x14ac:dyDescent="0.25">
      <c r="B64" s="22">
        <v>7867</v>
      </c>
      <c r="C64" s="22">
        <v>92.28</v>
      </c>
      <c r="D64" s="22">
        <v>87.22</v>
      </c>
      <c r="E64" s="22">
        <v>7139.56</v>
      </c>
      <c r="F64" s="22">
        <v>-163.09</v>
      </c>
      <c r="G64" s="22">
        <v>862.79</v>
      </c>
    </row>
    <row r="65" spans="2:7" x14ac:dyDescent="0.25">
      <c r="B65" s="22">
        <v>7960</v>
      </c>
      <c r="C65" s="22">
        <v>91.17</v>
      </c>
      <c r="D65" s="22">
        <v>88.67</v>
      </c>
      <c r="E65" s="22">
        <v>7136.76</v>
      </c>
      <c r="F65" s="22">
        <v>-159.76</v>
      </c>
      <c r="G65" s="22">
        <v>955.68</v>
      </c>
    </row>
    <row r="66" spans="2:7" x14ac:dyDescent="0.25">
      <c r="B66" s="22">
        <v>8052</v>
      </c>
      <c r="C66" s="22">
        <v>90.28</v>
      </c>
      <c r="D66" s="22">
        <v>88.55</v>
      </c>
      <c r="E66" s="22">
        <v>7135.59</v>
      </c>
      <c r="F66" s="22">
        <v>-157.53</v>
      </c>
      <c r="G66" s="22">
        <v>1047.6500000000001</v>
      </c>
    </row>
    <row r="67" spans="2:7" x14ac:dyDescent="0.25">
      <c r="B67" s="22">
        <v>8144</v>
      </c>
      <c r="C67" s="22">
        <v>89.41</v>
      </c>
      <c r="D67" s="22">
        <v>87.82</v>
      </c>
      <c r="E67" s="22">
        <v>7135.84</v>
      </c>
      <c r="F67" s="22">
        <v>-154.61000000000001</v>
      </c>
      <c r="G67" s="22">
        <v>1139.5999999999999</v>
      </c>
    </row>
    <row r="68" spans="2:7" x14ac:dyDescent="0.25">
      <c r="B68" s="22">
        <v>8236</v>
      </c>
      <c r="C68" s="22">
        <v>88.2</v>
      </c>
      <c r="D68" s="22">
        <v>88.34</v>
      </c>
      <c r="E68" s="22">
        <v>7137.76</v>
      </c>
      <c r="F68" s="22">
        <v>-151.53</v>
      </c>
      <c r="G68" s="22">
        <v>1231.53</v>
      </c>
    </row>
    <row r="69" spans="2:7" x14ac:dyDescent="0.25">
      <c r="B69" s="22">
        <v>8328</v>
      </c>
      <c r="C69" s="22">
        <v>89.23</v>
      </c>
      <c r="D69" s="22">
        <v>87.43</v>
      </c>
      <c r="E69" s="22">
        <v>7139.82</v>
      </c>
      <c r="F69" s="22">
        <v>-148.13999999999999</v>
      </c>
      <c r="G69" s="22">
        <v>1323.44</v>
      </c>
    </row>
    <row r="70" spans="2:7" x14ac:dyDescent="0.25">
      <c r="B70" s="22">
        <v>8420</v>
      </c>
      <c r="C70" s="22">
        <v>88.37</v>
      </c>
      <c r="D70" s="22">
        <v>87.58</v>
      </c>
      <c r="E70" s="22">
        <v>7141.75</v>
      </c>
      <c r="F70" s="22">
        <v>-144.13</v>
      </c>
      <c r="G70" s="22">
        <v>1415.33</v>
      </c>
    </row>
    <row r="71" spans="2:7" x14ac:dyDescent="0.25">
      <c r="B71" s="22">
        <v>8512</v>
      </c>
      <c r="C71" s="22">
        <v>88.9</v>
      </c>
      <c r="D71" s="22">
        <v>87.31</v>
      </c>
      <c r="E71" s="22">
        <v>7143.94</v>
      </c>
      <c r="F71" s="22">
        <v>-140.03</v>
      </c>
      <c r="G71" s="22">
        <v>1507.21</v>
      </c>
    </row>
    <row r="72" spans="2:7" x14ac:dyDescent="0.25">
      <c r="B72" s="22">
        <v>8603</v>
      </c>
      <c r="C72" s="22">
        <v>89.66</v>
      </c>
      <c r="D72" s="22">
        <v>86.68</v>
      </c>
      <c r="E72" s="22">
        <v>7145.08</v>
      </c>
      <c r="F72" s="22">
        <v>-135.26</v>
      </c>
      <c r="G72" s="22">
        <v>1598.08</v>
      </c>
    </row>
    <row r="73" spans="2:7" x14ac:dyDescent="0.25">
      <c r="B73" s="22">
        <v>8695</v>
      </c>
      <c r="C73" s="22">
        <v>89.16</v>
      </c>
      <c r="D73" s="22">
        <v>87.49</v>
      </c>
      <c r="E73" s="22">
        <v>7146.03</v>
      </c>
      <c r="F73" s="22">
        <v>-130.58000000000001</v>
      </c>
      <c r="G73" s="22">
        <v>1689.95</v>
      </c>
    </row>
    <row r="74" spans="2:7" x14ac:dyDescent="0.25">
      <c r="B74" s="22">
        <v>8787</v>
      </c>
      <c r="C74" s="22">
        <v>89.75</v>
      </c>
      <c r="D74" s="22">
        <v>86.88</v>
      </c>
      <c r="E74" s="22">
        <v>7146.91</v>
      </c>
      <c r="F74" s="22">
        <v>-126.07</v>
      </c>
      <c r="G74" s="22">
        <v>1781.84</v>
      </c>
    </row>
    <row r="75" spans="2:7" x14ac:dyDescent="0.25">
      <c r="B75" s="22">
        <v>8879</v>
      </c>
      <c r="C75" s="22">
        <v>89.94</v>
      </c>
      <c r="D75" s="22">
        <v>88.16</v>
      </c>
      <c r="E75" s="22">
        <v>7147.16</v>
      </c>
      <c r="F75" s="22">
        <v>-122.08</v>
      </c>
      <c r="G75" s="22">
        <v>1873.75</v>
      </c>
    </row>
    <row r="76" spans="2:7" x14ac:dyDescent="0.25">
      <c r="B76" s="22">
        <v>8971</v>
      </c>
      <c r="C76" s="22">
        <v>90.21</v>
      </c>
      <c r="D76" s="22">
        <v>87.65</v>
      </c>
      <c r="E76" s="22">
        <v>7147.04</v>
      </c>
      <c r="F76" s="22">
        <v>-118.72</v>
      </c>
      <c r="G76" s="22">
        <v>1965.69</v>
      </c>
    </row>
    <row r="77" spans="2:7" x14ac:dyDescent="0.25">
      <c r="B77" s="22">
        <v>9063</v>
      </c>
      <c r="C77" s="22">
        <v>91.14</v>
      </c>
      <c r="D77" s="22">
        <v>87.73</v>
      </c>
      <c r="E77" s="22">
        <v>7145.95</v>
      </c>
      <c r="F77" s="22">
        <v>-115.01</v>
      </c>
      <c r="G77" s="22">
        <v>2057.6</v>
      </c>
    </row>
    <row r="78" spans="2:7" x14ac:dyDescent="0.25">
      <c r="B78" s="22">
        <v>9155</v>
      </c>
      <c r="C78" s="22">
        <v>90.37</v>
      </c>
      <c r="D78" s="22">
        <v>88.28</v>
      </c>
      <c r="E78" s="22">
        <v>7144.74</v>
      </c>
      <c r="F78" s="22">
        <v>-111.81</v>
      </c>
      <c r="G78" s="22">
        <v>2149.54</v>
      </c>
    </row>
    <row r="79" spans="2:7" x14ac:dyDescent="0.25">
      <c r="B79" s="22">
        <v>9247</v>
      </c>
      <c r="C79" s="22">
        <v>89.45</v>
      </c>
      <c r="D79" s="22">
        <v>87.71</v>
      </c>
      <c r="E79" s="22">
        <v>7144.88</v>
      </c>
      <c r="F79" s="22">
        <v>-108.59</v>
      </c>
      <c r="G79" s="22">
        <v>2241.48</v>
      </c>
    </row>
    <row r="80" spans="2:7" x14ac:dyDescent="0.25">
      <c r="B80" s="22">
        <v>9339</v>
      </c>
      <c r="C80" s="22">
        <v>90.15</v>
      </c>
      <c r="D80" s="22">
        <v>86.76</v>
      </c>
      <c r="E80" s="22">
        <v>7145.2</v>
      </c>
      <c r="F80" s="22">
        <v>-104.15</v>
      </c>
      <c r="G80" s="22">
        <v>2333.37</v>
      </c>
    </row>
    <row r="81" spans="2:7" x14ac:dyDescent="0.25">
      <c r="B81" s="22">
        <v>9431</v>
      </c>
      <c r="C81" s="22">
        <v>89.66</v>
      </c>
      <c r="D81" s="22">
        <v>87.9</v>
      </c>
      <c r="E81" s="22">
        <v>7145.36</v>
      </c>
      <c r="F81" s="22">
        <v>-99.87</v>
      </c>
      <c r="G81" s="22">
        <v>2425.27</v>
      </c>
    </row>
    <row r="82" spans="2:7" x14ac:dyDescent="0.25">
      <c r="B82" s="22">
        <v>9523</v>
      </c>
      <c r="C82" s="22">
        <v>88.61</v>
      </c>
      <c r="D82" s="22">
        <v>87.59</v>
      </c>
      <c r="E82" s="22">
        <v>7146.75</v>
      </c>
      <c r="F82" s="22">
        <v>-96.25</v>
      </c>
      <c r="G82" s="22">
        <v>2517.19</v>
      </c>
    </row>
    <row r="83" spans="2:7" x14ac:dyDescent="0.25">
      <c r="B83" s="22">
        <v>9615</v>
      </c>
      <c r="C83" s="22">
        <v>88.33</v>
      </c>
      <c r="D83" s="22">
        <v>88.03</v>
      </c>
      <c r="E83" s="22">
        <v>7149.2</v>
      </c>
      <c r="F83" s="22">
        <v>-92.73</v>
      </c>
      <c r="G83" s="22">
        <v>2609.09</v>
      </c>
    </row>
    <row r="84" spans="2:7" x14ac:dyDescent="0.25">
      <c r="B84" s="22">
        <v>9700</v>
      </c>
      <c r="C84" s="22">
        <v>90.34</v>
      </c>
      <c r="D84" s="22">
        <v>87.42</v>
      </c>
      <c r="E84" s="22">
        <v>7150.19</v>
      </c>
      <c r="F84" s="22">
        <v>-89.36</v>
      </c>
      <c r="G84" s="22">
        <v>2694.01</v>
      </c>
    </row>
    <row r="85" spans="2:7" x14ac:dyDescent="0.25">
      <c r="B85" s="22">
        <v>9785</v>
      </c>
      <c r="C85" s="22">
        <v>89.35</v>
      </c>
      <c r="D85" s="22">
        <v>88.18</v>
      </c>
      <c r="E85" s="22">
        <v>7150.42</v>
      </c>
      <c r="F85" s="22">
        <v>-86.1</v>
      </c>
      <c r="G85" s="22">
        <v>2778.94</v>
      </c>
    </row>
    <row r="86" spans="2:7" x14ac:dyDescent="0.25">
      <c r="B86" s="22">
        <v>9870</v>
      </c>
      <c r="C86" s="22">
        <v>89.6</v>
      </c>
      <c r="D86" s="22">
        <v>88.59</v>
      </c>
      <c r="E86" s="22">
        <v>7151.2</v>
      </c>
      <c r="F86" s="22">
        <v>-83.7</v>
      </c>
      <c r="G86" s="22">
        <v>2863.91</v>
      </c>
    </row>
    <row r="87" spans="2:7" x14ac:dyDescent="0.25">
      <c r="B87" s="22">
        <v>9955</v>
      </c>
      <c r="C87" s="22">
        <v>89.45</v>
      </c>
      <c r="D87" s="22">
        <v>87.52</v>
      </c>
      <c r="E87" s="22">
        <v>7151.9</v>
      </c>
      <c r="F87" s="22">
        <v>-80.819999999999993</v>
      </c>
      <c r="G87" s="22">
        <v>2948.85</v>
      </c>
    </row>
    <row r="88" spans="2:7" x14ac:dyDescent="0.25">
      <c r="B88" s="22">
        <v>10040</v>
      </c>
      <c r="C88" s="22">
        <v>89.97</v>
      </c>
      <c r="D88" s="22">
        <v>87.29</v>
      </c>
      <c r="E88" s="22">
        <v>7152.33</v>
      </c>
      <c r="F88" s="22">
        <v>-76.97</v>
      </c>
      <c r="G88" s="22">
        <v>3033.77</v>
      </c>
    </row>
    <row r="89" spans="2:7" x14ac:dyDescent="0.25">
      <c r="B89" s="22">
        <v>10125</v>
      </c>
      <c r="C89" s="22">
        <v>89.01</v>
      </c>
      <c r="D89" s="22">
        <v>88.15</v>
      </c>
      <c r="E89" s="22">
        <v>7153.09</v>
      </c>
      <c r="F89" s="22">
        <v>-73.59</v>
      </c>
      <c r="G89" s="22">
        <v>3118.69</v>
      </c>
    </row>
    <row r="90" spans="2:7" x14ac:dyDescent="0.25">
      <c r="B90" s="22">
        <v>10210</v>
      </c>
      <c r="C90" s="22">
        <v>89.26</v>
      </c>
      <c r="D90" s="22">
        <v>87.77</v>
      </c>
      <c r="E90" s="22">
        <v>7154.37</v>
      </c>
      <c r="F90" s="22">
        <v>-70.56</v>
      </c>
      <c r="G90" s="22">
        <v>3203.63</v>
      </c>
    </row>
    <row r="91" spans="2:7" x14ac:dyDescent="0.25">
      <c r="B91" s="22">
        <v>10295</v>
      </c>
      <c r="C91" s="22">
        <v>89.48</v>
      </c>
      <c r="D91" s="22">
        <v>87.75</v>
      </c>
      <c r="E91" s="22">
        <v>7155.31</v>
      </c>
      <c r="F91" s="22">
        <v>-67.239999999999995</v>
      </c>
      <c r="G91" s="22">
        <v>3288.56</v>
      </c>
    </row>
    <row r="92" spans="2:7" x14ac:dyDescent="0.25">
      <c r="B92" s="22">
        <v>10381</v>
      </c>
      <c r="C92" s="22">
        <v>90.37</v>
      </c>
      <c r="D92" s="22">
        <v>87.32</v>
      </c>
      <c r="E92" s="22">
        <v>7155.42</v>
      </c>
      <c r="F92" s="22">
        <v>-63.54</v>
      </c>
      <c r="G92" s="22">
        <v>3374.48</v>
      </c>
    </row>
    <row r="93" spans="2:7" x14ac:dyDescent="0.25">
      <c r="B93" s="22">
        <v>10466</v>
      </c>
      <c r="C93" s="22">
        <v>89.82</v>
      </c>
      <c r="D93" s="22">
        <v>87.52</v>
      </c>
      <c r="E93" s="22">
        <v>7155.28</v>
      </c>
      <c r="F93" s="22">
        <v>-59.72</v>
      </c>
      <c r="G93" s="22">
        <v>3459.39</v>
      </c>
    </row>
    <row r="94" spans="2:7" x14ac:dyDescent="0.25">
      <c r="B94" s="22">
        <v>10551</v>
      </c>
      <c r="C94" s="22">
        <v>89.32</v>
      </c>
      <c r="D94" s="22">
        <v>88.18</v>
      </c>
      <c r="E94" s="22">
        <v>7155.92</v>
      </c>
      <c r="F94" s="22">
        <v>-56.53</v>
      </c>
      <c r="G94" s="22">
        <v>3544.33</v>
      </c>
    </row>
    <row r="95" spans="2:7" x14ac:dyDescent="0.25">
      <c r="B95" s="22">
        <v>10636</v>
      </c>
      <c r="C95" s="22">
        <v>89.39</v>
      </c>
      <c r="D95" s="22">
        <v>87.88</v>
      </c>
      <c r="E95" s="22">
        <v>7156.87</v>
      </c>
      <c r="F95" s="22">
        <v>-53.61</v>
      </c>
      <c r="G95" s="22">
        <v>3629.27</v>
      </c>
    </row>
    <row r="96" spans="2:7" x14ac:dyDescent="0.25">
      <c r="B96" s="22">
        <v>10721</v>
      </c>
      <c r="C96" s="22">
        <v>89.26</v>
      </c>
      <c r="D96" s="22">
        <v>87.78</v>
      </c>
      <c r="E96" s="22">
        <v>7157.87</v>
      </c>
      <c r="F96" s="22">
        <v>-50.39</v>
      </c>
      <c r="G96" s="22">
        <v>3714.21</v>
      </c>
    </row>
    <row r="97" spans="2:7" x14ac:dyDescent="0.25">
      <c r="B97" s="22">
        <v>10806</v>
      </c>
      <c r="C97" s="22">
        <v>90.22</v>
      </c>
      <c r="D97" s="22">
        <v>87.61</v>
      </c>
      <c r="E97" s="22">
        <v>7158.26</v>
      </c>
      <c r="F97" s="22">
        <v>-46.97</v>
      </c>
      <c r="G97" s="22">
        <v>3799.14</v>
      </c>
    </row>
    <row r="98" spans="2:7" x14ac:dyDescent="0.25">
      <c r="B98" s="22">
        <v>10891</v>
      </c>
      <c r="C98" s="22">
        <v>90.95</v>
      </c>
      <c r="D98" s="22">
        <v>87.55</v>
      </c>
      <c r="E98" s="22">
        <v>7157.39</v>
      </c>
      <c r="F98" s="22">
        <v>-43.38</v>
      </c>
      <c r="G98" s="22">
        <v>3884.05</v>
      </c>
    </row>
    <row r="99" spans="2:7" x14ac:dyDescent="0.25">
      <c r="B99" s="22">
        <v>10975</v>
      </c>
      <c r="C99" s="22">
        <v>89.97</v>
      </c>
      <c r="D99" s="22">
        <v>87.4</v>
      </c>
      <c r="E99" s="22">
        <v>7156.72</v>
      </c>
      <c r="F99" s="22">
        <v>-39.68</v>
      </c>
      <c r="G99" s="22">
        <v>3967.97</v>
      </c>
    </row>
    <row r="100" spans="2:7" x14ac:dyDescent="0.25">
      <c r="B100" s="22">
        <v>11060</v>
      </c>
      <c r="C100" s="22">
        <v>90.19</v>
      </c>
      <c r="D100" s="22">
        <v>87.69</v>
      </c>
      <c r="E100" s="22">
        <v>7156.6</v>
      </c>
      <c r="F100" s="22">
        <v>-36.04</v>
      </c>
      <c r="G100" s="22">
        <v>4052.89</v>
      </c>
    </row>
    <row r="101" spans="2:7" x14ac:dyDescent="0.25">
      <c r="B101" s="22">
        <v>11146</v>
      </c>
      <c r="C101" s="22">
        <v>90.65</v>
      </c>
      <c r="D101" s="22">
        <v>87.4</v>
      </c>
      <c r="E101" s="22">
        <v>7155.97</v>
      </c>
      <c r="F101" s="22">
        <v>-32.35</v>
      </c>
      <c r="G101" s="22">
        <v>4138.8100000000004</v>
      </c>
    </row>
    <row r="102" spans="2:7" x14ac:dyDescent="0.25">
      <c r="B102" s="22">
        <v>11231</v>
      </c>
      <c r="C102" s="22">
        <v>89.17</v>
      </c>
      <c r="D102" s="22">
        <v>87.97</v>
      </c>
      <c r="E102" s="22">
        <v>7156.1</v>
      </c>
      <c r="F102" s="22">
        <v>-28.92</v>
      </c>
      <c r="G102" s="22">
        <v>4223.74</v>
      </c>
    </row>
    <row r="103" spans="2:7" x14ac:dyDescent="0.25">
      <c r="B103" s="22">
        <v>11316</v>
      </c>
      <c r="C103" s="22">
        <v>89.85</v>
      </c>
      <c r="D103" s="22">
        <v>87.19</v>
      </c>
      <c r="E103" s="22">
        <v>7156.83</v>
      </c>
      <c r="F103" s="22">
        <v>-25.33</v>
      </c>
      <c r="G103" s="22">
        <v>4308.66</v>
      </c>
    </row>
    <row r="104" spans="2:7" x14ac:dyDescent="0.25">
      <c r="B104" s="22">
        <v>11401</v>
      </c>
      <c r="C104" s="22">
        <v>90.25</v>
      </c>
      <c r="D104" s="22">
        <v>86.83</v>
      </c>
      <c r="E104" s="22">
        <v>7156.76</v>
      </c>
      <c r="F104" s="22">
        <v>-20.9</v>
      </c>
      <c r="G104" s="22">
        <v>4393.54</v>
      </c>
    </row>
    <row r="105" spans="2:7" x14ac:dyDescent="0.25">
      <c r="B105" s="22">
        <v>11487</v>
      </c>
      <c r="C105" s="22">
        <v>91.02</v>
      </c>
      <c r="D105" s="22">
        <v>87.7</v>
      </c>
      <c r="E105" s="22">
        <v>7155.8</v>
      </c>
      <c r="F105" s="22">
        <v>-16.8</v>
      </c>
      <c r="G105" s="22">
        <v>4479.4399999999996</v>
      </c>
    </row>
    <row r="106" spans="2:7" x14ac:dyDescent="0.25">
      <c r="B106" s="22">
        <v>11572</v>
      </c>
      <c r="C106" s="22">
        <v>91.17</v>
      </c>
      <c r="D106" s="22">
        <v>87.18</v>
      </c>
      <c r="E106" s="22">
        <v>7154.18</v>
      </c>
      <c r="F106" s="22">
        <v>-13</v>
      </c>
      <c r="G106" s="22">
        <v>4564.34</v>
      </c>
    </row>
    <row r="107" spans="2:7" x14ac:dyDescent="0.25">
      <c r="B107" s="22">
        <v>11657</v>
      </c>
      <c r="C107" s="22">
        <v>89.69</v>
      </c>
      <c r="D107" s="22">
        <v>86.52</v>
      </c>
      <c r="E107" s="22">
        <v>7153.54</v>
      </c>
      <c r="F107" s="22">
        <v>-8.33</v>
      </c>
      <c r="G107" s="22">
        <v>4649.2</v>
      </c>
    </row>
    <row r="108" spans="2:7" x14ac:dyDescent="0.25">
      <c r="B108" s="22">
        <v>11742</v>
      </c>
      <c r="C108" s="22">
        <v>90.09</v>
      </c>
      <c r="D108" s="22">
        <v>86.27</v>
      </c>
      <c r="E108" s="22">
        <v>7153.7</v>
      </c>
      <c r="F108" s="22">
        <v>-2.98</v>
      </c>
      <c r="G108" s="22">
        <v>4734.03</v>
      </c>
    </row>
    <row r="109" spans="2:7" x14ac:dyDescent="0.25">
      <c r="B109" s="22">
        <v>11827</v>
      </c>
      <c r="C109" s="22">
        <v>89.45</v>
      </c>
      <c r="D109" s="22">
        <v>86.75</v>
      </c>
      <c r="E109" s="22">
        <v>7154.04</v>
      </c>
      <c r="F109" s="22">
        <v>2.19</v>
      </c>
      <c r="G109" s="22">
        <v>4818.87</v>
      </c>
    </row>
    <row r="110" spans="2:7" x14ac:dyDescent="0.25">
      <c r="B110" s="22">
        <v>11912</v>
      </c>
      <c r="C110" s="22">
        <v>89.2</v>
      </c>
      <c r="D110" s="22">
        <v>87.95</v>
      </c>
      <c r="E110" s="22">
        <v>7155.05</v>
      </c>
      <c r="F110" s="22">
        <v>6.12</v>
      </c>
      <c r="G110" s="22">
        <v>4903.78</v>
      </c>
    </row>
    <row r="111" spans="2:7" x14ac:dyDescent="0.25">
      <c r="B111" s="22">
        <v>11997</v>
      </c>
      <c r="C111" s="22">
        <v>89.75</v>
      </c>
      <c r="D111" s="22">
        <v>87.22</v>
      </c>
      <c r="E111" s="22">
        <v>7155.82</v>
      </c>
      <c r="F111" s="22">
        <v>9.6999999999999993</v>
      </c>
      <c r="G111" s="22">
        <v>4988.7</v>
      </c>
    </row>
    <row r="112" spans="2:7" x14ac:dyDescent="0.25">
      <c r="B112" s="22">
        <v>12082</v>
      </c>
      <c r="C112" s="22">
        <v>89.56</v>
      </c>
      <c r="D112" s="22">
        <v>88.34</v>
      </c>
      <c r="E112" s="22">
        <v>7156.34</v>
      </c>
      <c r="F112" s="22">
        <v>12.99</v>
      </c>
      <c r="G112" s="22">
        <v>5073.63</v>
      </c>
    </row>
    <row r="113" spans="2:7" x14ac:dyDescent="0.25">
      <c r="B113" s="22">
        <v>12167</v>
      </c>
      <c r="C113" s="22">
        <v>90.06</v>
      </c>
      <c r="D113" s="22">
        <v>88.02</v>
      </c>
      <c r="E113" s="22">
        <v>7156.62</v>
      </c>
      <c r="F113" s="22">
        <v>15.69</v>
      </c>
      <c r="G113" s="22">
        <v>5158.59</v>
      </c>
    </row>
    <row r="114" spans="2:7" x14ac:dyDescent="0.25">
      <c r="B114" s="22">
        <v>12252</v>
      </c>
      <c r="C114" s="22">
        <v>89.6</v>
      </c>
      <c r="D114" s="22">
        <v>88.38</v>
      </c>
      <c r="E114" s="22">
        <v>7156.87</v>
      </c>
      <c r="F114" s="22">
        <v>18.36</v>
      </c>
      <c r="G114" s="22">
        <v>5243.54</v>
      </c>
    </row>
    <row r="115" spans="2:7" x14ac:dyDescent="0.25">
      <c r="B115" s="22">
        <v>12337</v>
      </c>
      <c r="C115" s="22">
        <v>89.63</v>
      </c>
      <c r="D115" s="22">
        <v>88.53</v>
      </c>
      <c r="E115" s="22">
        <v>7157.44</v>
      </c>
      <c r="F115" s="22">
        <v>20.65</v>
      </c>
      <c r="G115" s="22">
        <v>5328.51</v>
      </c>
    </row>
    <row r="116" spans="2:7" x14ac:dyDescent="0.25">
      <c r="B116" s="22">
        <v>12422</v>
      </c>
      <c r="C116" s="22">
        <v>91.38</v>
      </c>
      <c r="D116" s="22">
        <v>88.95</v>
      </c>
      <c r="E116" s="22">
        <v>7156.69</v>
      </c>
      <c r="F116" s="22">
        <v>22.52</v>
      </c>
      <c r="G116" s="22">
        <v>5413.48</v>
      </c>
    </row>
    <row r="117" spans="2:7" x14ac:dyDescent="0.25">
      <c r="B117" s="22">
        <v>12507</v>
      </c>
      <c r="C117" s="22">
        <v>90.59</v>
      </c>
      <c r="D117" s="22">
        <v>90.09</v>
      </c>
      <c r="E117" s="22">
        <v>7155.23</v>
      </c>
      <c r="F117" s="22">
        <v>23.24</v>
      </c>
      <c r="G117" s="22">
        <v>5498.47</v>
      </c>
    </row>
    <row r="118" spans="2:7" x14ac:dyDescent="0.25">
      <c r="B118" s="22">
        <v>12592</v>
      </c>
      <c r="C118" s="22">
        <v>89.75</v>
      </c>
      <c r="D118" s="22">
        <v>89.76</v>
      </c>
      <c r="E118" s="22">
        <v>7154.98</v>
      </c>
      <c r="F118" s="22">
        <v>23.35</v>
      </c>
      <c r="G118" s="22">
        <v>5583.46</v>
      </c>
    </row>
    <row r="119" spans="2:7" x14ac:dyDescent="0.25">
      <c r="B119" s="22">
        <v>12677</v>
      </c>
      <c r="C119" s="22">
        <v>89.19</v>
      </c>
      <c r="D119" s="22">
        <v>90.23</v>
      </c>
      <c r="E119" s="22">
        <v>7155.77</v>
      </c>
      <c r="F119" s="22">
        <v>23.35</v>
      </c>
      <c r="G119" s="22">
        <v>5668.46</v>
      </c>
    </row>
    <row r="120" spans="2:7" x14ac:dyDescent="0.25">
      <c r="B120" s="22">
        <v>12763</v>
      </c>
      <c r="C120" s="22">
        <v>89.63</v>
      </c>
      <c r="D120" s="22">
        <v>90.22</v>
      </c>
      <c r="E120" s="22">
        <v>7156.65</v>
      </c>
      <c r="F120" s="22">
        <v>23.02</v>
      </c>
      <c r="G120" s="22">
        <v>5754.45</v>
      </c>
    </row>
    <row r="121" spans="2:7" x14ac:dyDescent="0.25">
      <c r="B121" s="22">
        <v>12848</v>
      </c>
      <c r="C121" s="22">
        <v>90.56</v>
      </c>
      <c r="D121" s="22">
        <v>89.7</v>
      </c>
      <c r="E121" s="22">
        <v>7156.51</v>
      </c>
      <c r="F121" s="22">
        <v>23.08</v>
      </c>
      <c r="G121" s="22">
        <v>5839.45</v>
      </c>
    </row>
    <row r="122" spans="2:7" x14ac:dyDescent="0.25">
      <c r="B122" s="22">
        <v>12933</v>
      </c>
      <c r="C122" s="22">
        <v>89.63</v>
      </c>
      <c r="D122" s="22">
        <v>89.57</v>
      </c>
      <c r="E122" s="22">
        <v>7156.37</v>
      </c>
      <c r="F122" s="22">
        <v>23.62</v>
      </c>
      <c r="G122" s="22">
        <v>5924.45</v>
      </c>
    </row>
    <row r="123" spans="2:7" x14ac:dyDescent="0.25">
      <c r="B123" s="22">
        <v>13018</v>
      </c>
      <c r="C123" s="22">
        <v>90.22</v>
      </c>
      <c r="D123" s="22">
        <v>90.2</v>
      </c>
      <c r="E123" s="22">
        <v>7156.48</v>
      </c>
      <c r="F123" s="22">
        <v>23.79</v>
      </c>
      <c r="G123" s="22">
        <v>6009.45</v>
      </c>
    </row>
    <row r="124" spans="2:7" x14ac:dyDescent="0.25">
      <c r="B124" s="22">
        <v>13103</v>
      </c>
      <c r="C124" s="22">
        <v>89.88</v>
      </c>
      <c r="D124" s="22">
        <v>91.3</v>
      </c>
      <c r="E124" s="22">
        <v>7156.41</v>
      </c>
      <c r="F124" s="22">
        <v>22.68</v>
      </c>
      <c r="G124" s="22">
        <v>6094.44</v>
      </c>
    </row>
    <row r="125" spans="2:7" x14ac:dyDescent="0.25">
      <c r="B125" s="22">
        <v>13188</v>
      </c>
      <c r="C125" s="22">
        <v>89.72</v>
      </c>
      <c r="D125" s="22">
        <v>91.98</v>
      </c>
      <c r="E125" s="22">
        <v>7156.7</v>
      </c>
      <c r="F125" s="22">
        <v>20.239999999999998</v>
      </c>
      <c r="G125" s="22">
        <v>6179.4</v>
      </c>
    </row>
    <row r="126" spans="2:7" x14ac:dyDescent="0.25">
      <c r="B126" s="22">
        <v>13274</v>
      </c>
      <c r="C126" s="22">
        <v>90.77</v>
      </c>
      <c r="D126" s="22">
        <v>93.55</v>
      </c>
      <c r="E126" s="22">
        <v>7156.34</v>
      </c>
      <c r="F126" s="22">
        <v>16.09</v>
      </c>
      <c r="G126" s="22">
        <v>6265.3</v>
      </c>
    </row>
    <row r="127" spans="2:7" x14ac:dyDescent="0.25">
      <c r="B127" s="22">
        <v>13359</v>
      </c>
      <c r="C127" s="22">
        <v>90.49</v>
      </c>
      <c r="D127" s="22">
        <v>94.37</v>
      </c>
      <c r="E127" s="22">
        <v>7155.4</v>
      </c>
      <c r="F127" s="22">
        <v>10.220000000000001</v>
      </c>
      <c r="G127" s="22">
        <v>6350.09</v>
      </c>
    </row>
    <row r="128" spans="2:7" x14ac:dyDescent="0.25">
      <c r="B128" s="22">
        <v>13444</v>
      </c>
      <c r="C128" s="22">
        <v>90.28</v>
      </c>
      <c r="D128" s="22">
        <v>95.74</v>
      </c>
      <c r="E128" s="22">
        <v>7154.83</v>
      </c>
      <c r="F128" s="22">
        <v>2.74</v>
      </c>
      <c r="G128" s="22">
        <v>6434.76</v>
      </c>
    </row>
    <row r="129" spans="2:7" x14ac:dyDescent="0.25">
      <c r="B129" s="22">
        <v>13529</v>
      </c>
      <c r="C129" s="22">
        <v>89.26</v>
      </c>
      <c r="D129" s="22">
        <v>95.27</v>
      </c>
      <c r="E129" s="22">
        <v>7155.17</v>
      </c>
      <c r="F129" s="22">
        <v>-5.42</v>
      </c>
      <c r="G129" s="22">
        <v>6519.36</v>
      </c>
    </row>
    <row r="130" spans="2:7" x14ac:dyDescent="0.25">
      <c r="B130" s="22">
        <v>13614</v>
      </c>
      <c r="C130" s="22">
        <v>89.66</v>
      </c>
      <c r="D130" s="22">
        <v>93.94</v>
      </c>
      <c r="E130" s="22">
        <v>7155.97</v>
      </c>
      <c r="F130" s="22">
        <v>-12.24</v>
      </c>
      <c r="G130" s="22">
        <v>6604.08</v>
      </c>
    </row>
    <row r="131" spans="2:7" x14ac:dyDescent="0.25">
      <c r="B131" s="22">
        <v>13699</v>
      </c>
      <c r="C131" s="22">
        <v>90.25</v>
      </c>
      <c r="D131" s="22">
        <v>93.92</v>
      </c>
      <c r="E131" s="22">
        <v>7156.04</v>
      </c>
      <c r="F131" s="22">
        <v>-18.07</v>
      </c>
      <c r="G131" s="22">
        <v>6688.88</v>
      </c>
    </row>
    <row r="132" spans="2:7" x14ac:dyDescent="0.25">
      <c r="B132" s="22">
        <v>13785</v>
      </c>
      <c r="C132" s="22">
        <v>91.05</v>
      </c>
      <c r="D132" s="22">
        <v>93.77</v>
      </c>
      <c r="E132" s="22">
        <v>7155.06</v>
      </c>
      <c r="F132" s="22">
        <v>-23.83</v>
      </c>
      <c r="G132" s="22">
        <v>6774.68</v>
      </c>
    </row>
    <row r="133" spans="2:7" x14ac:dyDescent="0.25">
      <c r="B133" s="22">
        <v>13870</v>
      </c>
      <c r="C133" s="22">
        <v>90.4</v>
      </c>
      <c r="D133" s="22">
        <v>95.14</v>
      </c>
      <c r="E133" s="22">
        <v>7153.99</v>
      </c>
      <c r="F133" s="22">
        <v>-30.44</v>
      </c>
      <c r="G133" s="22">
        <v>6859.42</v>
      </c>
    </row>
    <row r="134" spans="2:7" x14ac:dyDescent="0.25">
      <c r="B134" s="22">
        <v>13955</v>
      </c>
      <c r="C134" s="22">
        <v>89.45</v>
      </c>
      <c r="D134" s="22">
        <v>94.12</v>
      </c>
      <c r="E134" s="22">
        <v>7154.1</v>
      </c>
      <c r="F134" s="22">
        <v>-37.299999999999997</v>
      </c>
      <c r="G134" s="22">
        <v>6944.14</v>
      </c>
    </row>
    <row r="135" spans="2:7" x14ac:dyDescent="0.25">
      <c r="B135" s="22">
        <v>14040</v>
      </c>
      <c r="C135" s="22">
        <v>90.55</v>
      </c>
      <c r="D135" s="22">
        <v>93.98</v>
      </c>
      <c r="E135" s="22">
        <v>7154.1</v>
      </c>
      <c r="F135" s="22">
        <v>-43.3</v>
      </c>
      <c r="G135" s="22">
        <v>7028.92</v>
      </c>
    </row>
    <row r="136" spans="2:7" x14ac:dyDescent="0.25">
      <c r="B136" s="22">
        <v>14125</v>
      </c>
      <c r="C136" s="22">
        <v>89.26</v>
      </c>
      <c r="D136" s="22">
        <v>93.92</v>
      </c>
      <c r="E136" s="22">
        <v>7154.24</v>
      </c>
      <c r="F136" s="22">
        <v>-49.16</v>
      </c>
      <c r="G136" s="22">
        <v>7113.72</v>
      </c>
    </row>
    <row r="137" spans="2:7" x14ac:dyDescent="0.25">
      <c r="B137" s="22">
        <v>14210</v>
      </c>
      <c r="C137" s="22">
        <v>89.93</v>
      </c>
      <c r="D137" s="22">
        <v>93.84</v>
      </c>
      <c r="E137" s="22">
        <v>7154.84</v>
      </c>
      <c r="F137" s="22">
        <v>-54.91</v>
      </c>
      <c r="G137" s="22">
        <v>7198.52</v>
      </c>
    </row>
    <row r="138" spans="2:7" x14ac:dyDescent="0.25">
      <c r="B138" s="22">
        <v>14246</v>
      </c>
      <c r="C138" s="22">
        <v>90.24</v>
      </c>
      <c r="D138" s="22">
        <v>93.76</v>
      </c>
      <c r="E138" s="22">
        <v>7154.79</v>
      </c>
      <c r="F138" s="22">
        <v>-57.29</v>
      </c>
      <c r="G138" s="22">
        <v>7234.44</v>
      </c>
    </row>
    <row r="139" spans="2:7" x14ac:dyDescent="0.25">
      <c r="B139" s="22">
        <v>14306</v>
      </c>
      <c r="C139" s="22">
        <v>90.24</v>
      </c>
      <c r="D139" s="22">
        <v>93.76</v>
      </c>
      <c r="E139" s="22">
        <v>7154.54</v>
      </c>
      <c r="F139" s="22">
        <v>-61.23</v>
      </c>
      <c r="G139" s="22">
        <v>7294.31</v>
      </c>
    </row>
    <row r="140" spans="2:7" x14ac:dyDescent="0.25">
      <c r="B140" s="21"/>
      <c r="C140" s="21"/>
      <c r="D140" s="21"/>
      <c r="E140" s="21"/>
      <c r="F140" s="21"/>
      <c r="G140" s="21"/>
    </row>
    <row r="141" spans="2:7" x14ac:dyDescent="0.25">
      <c r="B141" s="21"/>
      <c r="C141" s="21"/>
      <c r="D141" s="21"/>
      <c r="E141" s="21"/>
      <c r="F141" s="21"/>
      <c r="G141" s="21"/>
    </row>
    <row r="142" spans="2:7" x14ac:dyDescent="0.25">
      <c r="B142" s="21"/>
      <c r="C142" s="21"/>
      <c r="D142" s="21"/>
      <c r="E142" s="21"/>
      <c r="F142" s="21"/>
      <c r="G142" s="21"/>
    </row>
    <row r="143" spans="2:7" x14ac:dyDescent="0.25">
      <c r="B143" s="21"/>
      <c r="C143" s="21"/>
      <c r="D143" s="21"/>
      <c r="E143" s="21"/>
      <c r="F143" s="21"/>
      <c r="G143" s="21"/>
    </row>
    <row r="144" spans="2:7" x14ac:dyDescent="0.25">
      <c r="B144" s="21"/>
      <c r="C144" s="21"/>
      <c r="D144" s="21"/>
      <c r="E144" s="21"/>
      <c r="F144" s="21"/>
      <c r="G144" s="21"/>
    </row>
    <row r="145" spans="2:7" x14ac:dyDescent="0.25">
      <c r="B145" s="21"/>
      <c r="C145" s="21"/>
      <c r="D145" s="21"/>
      <c r="E145" s="21"/>
      <c r="F145" s="21"/>
      <c r="G145" s="21"/>
    </row>
    <row r="146" spans="2:7" x14ac:dyDescent="0.25">
      <c r="B146" s="21"/>
      <c r="C146" s="21"/>
      <c r="D146" s="21"/>
      <c r="E146" s="21"/>
      <c r="F146" s="21"/>
      <c r="G146" s="21"/>
    </row>
    <row r="147" spans="2:7" x14ac:dyDescent="0.25">
      <c r="B147" s="21"/>
      <c r="C147" s="21"/>
      <c r="D147" s="21"/>
      <c r="E147" s="21"/>
      <c r="F147" s="21"/>
      <c r="G147" s="21"/>
    </row>
    <row r="148" spans="2:7" x14ac:dyDescent="0.25">
      <c r="B148" s="21"/>
      <c r="C148" s="21"/>
      <c r="D148" s="21"/>
      <c r="E148" s="21"/>
      <c r="F148" s="21"/>
      <c r="G148" s="21"/>
    </row>
    <row r="149" spans="2:7" x14ac:dyDescent="0.25">
      <c r="B149" s="21"/>
      <c r="C149" s="21"/>
      <c r="D149" s="21"/>
      <c r="E149" s="21"/>
      <c r="F149" s="21"/>
      <c r="G149" s="21"/>
    </row>
    <row r="150" spans="2:7" x14ac:dyDescent="0.25">
      <c r="B150" s="21"/>
      <c r="C150" s="21"/>
      <c r="D150" s="21"/>
      <c r="E150" s="21"/>
      <c r="F150" s="21"/>
      <c r="G150" s="21"/>
    </row>
    <row r="151" spans="2:7" x14ac:dyDescent="0.25">
      <c r="B151" s="21"/>
      <c r="C151" s="21"/>
      <c r="D151" s="21"/>
      <c r="E151" s="21"/>
      <c r="F151" s="21"/>
      <c r="G151" s="21"/>
    </row>
    <row r="152" spans="2:7" x14ac:dyDescent="0.25">
      <c r="B152" s="21"/>
      <c r="C152" s="21"/>
      <c r="D152" s="21"/>
      <c r="E152" s="21"/>
      <c r="F152" s="21"/>
      <c r="G152" s="21"/>
    </row>
    <row r="153" spans="2:7" x14ac:dyDescent="0.25">
      <c r="B153" s="21"/>
      <c r="C153" s="21"/>
      <c r="D153" s="21"/>
      <c r="E153" s="21"/>
      <c r="F153" s="21"/>
      <c r="G153" s="21"/>
    </row>
    <row r="154" spans="2:7" x14ac:dyDescent="0.25">
      <c r="B154" s="21"/>
      <c r="C154" s="21"/>
      <c r="D154" s="21"/>
      <c r="E154" s="21"/>
      <c r="F154" s="21"/>
      <c r="G154" s="21"/>
    </row>
    <row r="155" spans="2:7" x14ac:dyDescent="0.25">
      <c r="B155" s="21"/>
      <c r="C155" s="21"/>
      <c r="D155" s="21"/>
      <c r="E155" s="21"/>
      <c r="F155" s="21"/>
      <c r="G155" s="21"/>
    </row>
    <row r="156" spans="2:7" x14ac:dyDescent="0.25">
      <c r="B156" s="21"/>
      <c r="C156" s="21"/>
      <c r="D156" s="21"/>
      <c r="E156" s="21"/>
      <c r="F156" s="21"/>
      <c r="G156" s="21"/>
    </row>
    <row r="157" spans="2:7" x14ac:dyDescent="0.25">
      <c r="B157" s="21"/>
      <c r="C157" s="21"/>
      <c r="D157" s="21"/>
      <c r="E157" s="21"/>
      <c r="F157" s="21"/>
      <c r="G157" s="21"/>
    </row>
    <row r="158" spans="2:7" x14ac:dyDescent="0.25">
      <c r="B158" s="21"/>
      <c r="C158" s="21"/>
      <c r="D158" s="21"/>
      <c r="E158" s="21"/>
      <c r="F158" s="21"/>
      <c r="G158" s="21"/>
    </row>
    <row r="159" spans="2:7" x14ac:dyDescent="0.25">
      <c r="B159" s="21"/>
      <c r="C159" s="21"/>
      <c r="D159" s="21"/>
      <c r="E159" s="21"/>
      <c r="F159" s="21"/>
      <c r="G159" s="21"/>
    </row>
    <row r="160" spans="2:7" x14ac:dyDescent="0.25">
      <c r="B160" s="21"/>
      <c r="C160" s="21"/>
      <c r="D160" s="21"/>
      <c r="E160" s="21"/>
      <c r="F160" s="21"/>
      <c r="G160" s="21"/>
    </row>
    <row r="161" spans="2:7" x14ac:dyDescent="0.25">
      <c r="B161" s="21"/>
      <c r="C161" s="21"/>
      <c r="D161" s="21"/>
      <c r="E161" s="21"/>
      <c r="F161" s="21"/>
      <c r="G161" s="21"/>
    </row>
    <row r="162" spans="2:7" x14ac:dyDescent="0.25">
      <c r="B162" s="21"/>
      <c r="C162" s="21"/>
      <c r="D162" s="21"/>
      <c r="E162" s="21"/>
      <c r="F162" s="21"/>
      <c r="G162" s="21"/>
    </row>
    <row r="163" spans="2:7" x14ac:dyDescent="0.25">
      <c r="B163" s="21"/>
      <c r="C163" s="21"/>
      <c r="D163" s="21"/>
      <c r="E163" s="21"/>
      <c r="F163" s="21"/>
      <c r="G163" s="21"/>
    </row>
    <row r="164" spans="2:7" x14ac:dyDescent="0.25">
      <c r="B164" s="21"/>
      <c r="C164" s="21"/>
      <c r="D164" s="21"/>
      <c r="E164" s="21"/>
      <c r="F164" s="21"/>
      <c r="G164" s="21"/>
    </row>
    <row r="165" spans="2:7" x14ac:dyDescent="0.25">
      <c r="B165" s="21"/>
      <c r="C165" s="21"/>
      <c r="D165" s="21"/>
      <c r="E165" s="21"/>
      <c r="F165" s="21"/>
      <c r="G165" s="21"/>
    </row>
    <row r="166" spans="2:7" x14ac:dyDescent="0.25">
      <c r="B166" s="20"/>
      <c r="C166" s="20"/>
      <c r="D166" s="20"/>
      <c r="E166" s="20"/>
      <c r="F166" s="20"/>
      <c r="G166" s="20"/>
    </row>
    <row r="167" spans="2:7" x14ac:dyDescent="0.25">
      <c r="B167" s="20"/>
      <c r="C167" s="20"/>
      <c r="D167" s="20"/>
      <c r="E167" s="20"/>
      <c r="F167" s="20"/>
      <c r="G167" s="20"/>
    </row>
    <row r="168" spans="2:7" x14ac:dyDescent="0.25">
      <c r="B168" s="20"/>
      <c r="C168" s="20"/>
      <c r="D168" s="20"/>
      <c r="E168" s="20"/>
      <c r="F168" s="20"/>
      <c r="G168" s="20"/>
    </row>
    <row r="169" spans="2:7" x14ac:dyDescent="0.25">
      <c r="B169" s="20"/>
      <c r="C169" s="20"/>
      <c r="D169" s="20"/>
      <c r="E169" s="20"/>
      <c r="F169" s="20"/>
      <c r="G169" s="20"/>
    </row>
    <row r="170" spans="2:7" x14ac:dyDescent="0.25">
      <c r="B170" s="20"/>
      <c r="C170" s="20"/>
      <c r="D170" s="20"/>
      <c r="E170" s="20"/>
      <c r="F170" s="20"/>
      <c r="G170" s="20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2014-07-18T18:10:02Z</dcterms:modified>
</cp:coreProperties>
</file>