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<sst xmlns="http://schemas.openxmlformats.org/spreadsheetml/2006/main" count="41" uniqueCount="37">
  <si>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</si>
  <si>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</si>
  <si>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</si>
  <si>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</si>
  <si>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</si>
  <si>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</si>
  <si>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</si>
  <si>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</si>
  <si>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</si>
  <si>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</si>
  <si>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</si>
  <si>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</si>
  <si>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</si>
  <si>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</si>
  <si>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</si>
  <si>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</si>
  <si>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</si>
  <si>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</si>
  <si>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</si>
  <si>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</si>
  <si>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</si>
  <si>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</si>
  <si>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</si>
  <si>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</si>
  <si>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</si>
  <si>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</si>
  <si>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</si>
  <si>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</si>
  <si>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</si>
  <si>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</si>
  <si>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</si>
  <si>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</si>
  <si>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</si>
  <si>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</si>
  <si>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SE SW Sec. 20 Twp 5N Rng 62W</t>
  </si>
  <si>
    <t>ANTELOPE O34-K31-20HNC</t>
  </si>
  <si>
    <t>AS DRILLED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</si>
</sst>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1" sqref="J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475</v>
      </c>
      <c r="C3" s="19">
        <v>0</v>
      </c>
      <c r="D3" s="19">
        <v>0</v>
      </c>
      <c r="E3" s="19">
        <v>475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559.80999999999995</v>
      </c>
      <c r="C4" s="19">
        <v>4.8</v>
      </c>
      <c r="D4" s="19">
        <v>75.5</v>
      </c>
      <c r="E4" s="19">
        <v>559.71</v>
      </c>
      <c r="F4" s="19">
        <v>0.89</v>
      </c>
      <c r="G4" s="19">
        <v>3.44</v>
      </c>
    </row>
    <row r="5" spans="1:11" ht="15.75" thickBot="1" x14ac:dyDescent="0.3">
      <c r="A5" s="12">
        <v>8960</v>
      </c>
      <c r="B5" s="19">
        <v>656.35</v>
      </c>
      <c r="C5" s="19">
        <v>5.6</v>
      </c>
      <c r="D5" s="19">
        <v>83</v>
      </c>
      <c r="E5" s="19">
        <v>655.85</v>
      </c>
      <c r="F5" s="19">
        <v>2.4700000000000002</v>
      </c>
      <c r="G5" s="19">
        <v>12.02</v>
      </c>
    </row>
    <row r="6" spans="1:11" ht="15.75" thickBot="1" x14ac:dyDescent="0.3">
      <c r="A6" s="9" t="s">
        <v>9</v>
      </c>
      <c r="B6" s="19">
        <v>752.45</v>
      </c>
      <c r="C6" s="19">
        <v>6.2</v>
      </c>
      <c r="D6" s="19">
        <v>105.8</v>
      </c>
      <c r="E6" s="19">
        <v>751.46</v>
      </c>
      <c r="F6" s="19">
        <v>1.63</v>
      </c>
      <c r="G6" s="19">
        <v>21.67</v>
      </c>
    </row>
    <row r="7" spans="1:11" ht="15.75" thickBot="1" x14ac:dyDescent="0.3">
      <c r="A7" s="13" t="s">
        <v>35</v>
      </c>
      <c r="B7" s="19">
        <v>845.41</v>
      </c>
      <c r="C7" s="19">
        <v>5.9</v>
      </c>
      <c r="D7" s="19">
        <v>104</v>
      </c>
      <c r="E7" s="19">
        <v>843.9</v>
      </c>
      <c r="F7" s="19">
        <v>-0.89</v>
      </c>
      <c r="G7" s="19">
        <v>31.14</v>
      </c>
    </row>
    <row r="8" spans="1:11" ht="15.75" thickBot="1" x14ac:dyDescent="0.3">
      <c r="A8" s="16" t="s">
        <v>12</v>
      </c>
      <c r="B8" s="19">
        <v>907.53</v>
      </c>
      <c r="C8" s="19">
        <v>6</v>
      </c>
      <c r="D8" s="19">
        <v>105.8</v>
      </c>
      <c r="E8" s="19">
        <v>905.69</v>
      </c>
      <c r="F8" s="19">
        <v>-2.5499999999999998</v>
      </c>
      <c r="G8" s="19">
        <v>37.36</v>
      </c>
    </row>
    <row r="9" spans="1:11" ht="15.75" thickBot="1" x14ac:dyDescent="0.3">
      <c r="A9" s="13"/>
      <c r="B9" s="19">
        <v>969.33</v>
      </c>
      <c r="C9" s="19">
        <v>6.1</v>
      </c>
      <c r="D9" s="19">
        <v>104.1</v>
      </c>
      <c r="E9" s="19">
        <v>967.14</v>
      </c>
      <c r="F9" s="19">
        <v>-4.2300000000000004</v>
      </c>
      <c r="G9" s="19">
        <v>43.65</v>
      </c>
    </row>
    <row r="10" spans="1:11" ht="15.75" thickBot="1" x14ac:dyDescent="0.3">
      <c r="A10" s="14" t="s">
        <v>11</v>
      </c>
      <c r="B10" s="19">
        <v>1030.92</v>
      </c>
      <c r="C10" s="19">
        <v>6.4</v>
      </c>
      <c r="D10" s="19">
        <v>106.1</v>
      </c>
      <c r="E10" s="19">
        <v>1028.3599999999999</v>
      </c>
      <c r="F10" s="19">
        <v>-5.97</v>
      </c>
      <c r="G10" s="19">
        <v>50.12</v>
      </c>
    </row>
    <row r="11" spans="1:11" ht="15.75" thickBot="1" x14ac:dyDescent="0.3">
      <c r="A11" s="15" t="s">
        <v>34</v>
      </c>
      <c r="B11" s="19">
        <v>1093.07</v>
      </c>
      <c r="C11" s="19">
        <v>6.6</v>
      </c>
      <c r="D11" s="19">
        <v>110.1</v>
      </c>
      <c r="E11" s="19">
        <v>1090.1199999999999</v>
      </c>
      <c r="F11" s="19">
        <v>-8.16</v>
      </c>
      <c r="G11" s="19">
        <v>56.81</v>
      </c>
    </row>
    <row r="12" spans="1:11" ht="15.75" thickBot="1" x14ac:dyDescent="0.3">
      <c r="A12" s="14" t="s">
        <v>10</v>
      </c>
      <c r="B12" s="19">
        <v>1155.3</v>
      </c>
      <c r="C12" s="19">
        <v>7.3</v>
      </c>
      <c r="D12" s="19">
        <v>107.9</v>
      </c>
      <c r="E12" s="19">
        <v>1151.8900000000001</v>
      </c>
      <c r="F12" s="19">
        <v>-10.61</v>
      </c>
      <c r="G12" s="19">
        <v>63.93</v>
      </c>
    </row>
    <row r="13" spans="1:11" ht="15.75" thickBot="1" x14ac:dyDescent="0.3">
      <c r="A13" s="13" t="s">
        <v>36</v>
      </c>
      <c r="B13" s="19">
        <v>1217.22</v>
      </c>
      <c r="C13" s="19">
        <v>8.5</v>
      </c>
      <c r="D13" s="19">
        <v>109.3</v>
      </c>
      <c r="E13" s="19">
        <v>1213.22</v>
      </c>
      <c r="F13" s="19">
        <v>-13.33</v>
      </c>
      <c r="G13" s="19">
        <v>71.989999999999995</v>
      </c>
    </row>
    <row r="14" spans="1:11" ht="15.75" thickBot="1" x14ac:dyDescent="0.3">
      <c r="A14" s="14" t="s">
        <v>29</v>
      </c>
      <c r="B14" s="19">
        <v>1278.6300000000001</v>
      </c>
      <c r="C14" s="19">
        <v>9.6</v>
      </c>
      <c r="D14" s="19">
        <v>110.6</v>
      </c>
      <c r="E14" s="19">
        <v>1273.8599999999999</v>
      </c>
      <c r="F14" s="19">
        <v>-16.63</v>
      </c>
      <c r="G14" s="19">
        <v>81.069999999999993</v>
      </c>
    </row>
    <row r="15" spans="1:11" ht="15.75" thickBot="1" x14ac:dyDescent="0.3">
      <c r="A15" t="str">
        <f>INDEX(Lookup!E2:E5,Lookup!F2)</f>
        <v>Horizontal</v>
      </c>
      <c r="B15" s="19">
        <v>1340.44</v>
      </c>
      <c r="C15" s="19">
        <v>10.7</v>
      </c>
      <c r="D15" s="19">
        <v>111.7</v>
      </c>
      <c r="E15" s="19">
        <v>1334.71</v>
      </c>
      <c r="F15" s="19">
        <v>-20.57</v>
      </c>
      <c r="G15" s="19">
        <v>91.22</v>
      </c>
    </row>
    <row r="16" spans="1:11" ht="15.75" thickBot="1" x14ac:dyDescent="0.3">
      <c r="A16" s="14" t="s">
        <v>13</v>
      </c>
      <c r="B16" s="19">
        <v>1402.24</v>
      </c>
      <c r="C16" s="19">
        <v>11.6</v>
      </c>
      <c r="D16" s="19">
        <v>111.2</v>
      </c>
      <c r="E16" s="19">
        <v>1395.34</v>
      </c>
      <c r="F16" s="19">
        <v>-24.93</v>
      </c>
      <c r="G16" s="19">
        <v>102.35</v>
      </c>
    </row>
    <row r="17" spans="1:7" ht="15.75" thickBot="1" x14ac:dyDescent="0.3">
      <c r="A17" t="str">
        <f>INDEX(Lookup!A2:A4,Lookup!B2)</f>
        <v>True</v>
      </c>
      <c r="B17" s="19">
        <v>1463.34</v>
      </c>
      <c r="C17" s="19">
        <v>12.9</v>
      </c>
      <c r="D17" s="19">
        <v>110.6</v>
      </c>
      <c r="E17" s="19">
        <v>1455.05</v>
      </c>
      <c r="F17" s="19">
        <v>-29.56</v>
      </c>
      <c r="G17" s="19">
        <v>114.46</v>
      </c>
    </row>
    <row r="18" spans="1:7" ht="15.75" thickBot="1" x14ac:dyDescent="0.3">
      <c r="A18" s="14" t="s">
        <v>15</v>
      </c>
      <c r="B18" s="19">
        <v>1525.67</v>
      </c>
      <c r="C18" s="19">
        <v>14.3</v>
      </c>
      <c r="D18" s="19">
        <v>111.2</v>
      </c>
      <c r="E18" s="19">
        <v>1515.63</v>
      </c>
      <c r="F18" s="19">
        <v>-34.79</v>
      </c>
      <c r="G18" s="19">
        <v>128.15</v>
      </c>
    </row>
    <row r="19" spans="1:7" x14ac:dyDescent="0.25">
      <c r="A19" t="e">
        <f>INDEX(Lookup!C2:C12,Lookup!D2)</f>
        <v>#VALUE!</v>
      </c>
      <c r="B19" s="19">
        <v>1587.04</v>
      </c>
      <c r="C19" s="19">
        <v>14.7</v>
      </c>
      <c r="D19" s="19">
        <v>111</v>
      </c>
      <c r="E19" s="19">
        <v>1575.04</v>
      </c>
      <c r="F19" s="19">
        <v>-40.32</v>
      </c>
      <c r="G19" s="19">
        <v>142.47999999999999</v>
      </c>
    </row>
    <row r="20" spans="1:7" x14ac:dyDescent="0.25">
      <c r="B20" s="19">
        <v>1648.65</v>
      </c>
      <c r="C20" s="19">
        <v>15.6</v>
      </c>
      <c r="D20" s="19">
        <v>106.8</v>
      </c>
      <c r="E20" s="19">
        <v>1634.51</v>
      </c>
      <c r="F20" s="19">
        <v>-45.51</v>
      </c>
      <c r="G20" s="19">
        <v>157.71</v>
      </c>
    </row>
    <row r="21" spans="1:7" x14ac:dyDescent="0.25">
      <c r="B21" s="19">
        <v>1709.51</v>
      </c>
      <c r="C21" s="19">
        <v>15</v>
      </c>
      <c r="D21" s="19">
        <v>104.7</v>
      </c>
      <c r="E21" s="19">
        <v>1693.22</v>
      </c>
      <c r="F21" s="19">
        <v>-49.88</v>
      </c>
      <c r="G21" s="19">
        <v>173.17</v>
      </c>
    </row>
    <row r="22" spans="1:7" x14ac:dyDescent="0.25">
      <c r="B22" s="19">
        <v>1770.87</v>
      </c>
      <c r="C22" s="19">
        <v>14.8</v>
      </c>
      <c r="D22" s="19">
        <v>102.1</v>
      </c>
      <c r="E22" s="19">
        <v>1752.51</v>
      </c>
      <c r="F22" s="19">
        <v>-53.54</v>
      </c>
      <c r="G22" s="19">
        <v>188.51</v>
      </c>
    </row>
    <row r="23" spans="1:7" x14ac:dyDescent="0.25">
      <c r="B23" s="19">
        <v>1832.45</v>
      </c>
      <c r="C23" s="19">
        <v>15.3</v>
      </c>
      <c r="D23" s="19">
        <v>103.8</v>
      </c>
      <c r="E23" s="19">
        <v>1811.98</v>
      </c>
      <c r="F23" s="19">
        <v>-57.12</v>
      </c>
      <c r="G23" s="19">
        <v>204.09</v>
      </c>
    </row>
    <row r="24" spans="1:7" x14ac:dyDescent="0.25">
      <c r="B24" s="19">
        <v>1893.82</v>
      </c>
      <c r="C24" s="19">
        <v>15.6</v>
      </c>
      <c r="D24" s="19">
        <v>106.9</v>
      </c>
      <c r="E24" s="19">
        <v>1871.13</v>
      </c>
      <c r="F24" s="19">
        <v>-61.45</v>
      </c>
      <c r="G24" s="19">
        <v>219.85</v>
      </c>
    </row>
    <row r="25" spans="1:7" x14ac:dyDescent="0.25">
      <c r="B25" s="19">
        <v>1955.13</v>
      </c>
      <c r="C25" s="19">
        <v>14.7</v>
      </c>
      <c r="D25" s="19">
        <v>103.6</v>
      </c>
      <c r="E25" s="19">
        <v>1930.31</v>
      </c>
      <c r="F25" s="19">
        <v>-65.680000000000007</v>
      </c>
      <c r="G25" s="19">
        <v>235.3</v>
      </c>
    </row>
    <row r="26" spans="1:7" x14ac:dyDescent="0.25">
      <c r="B26" s="19">
        <v>2017.35</v>
      </c>
      <c r="C26" s="19">
        <v>14.6</v>
      </c>
      <c r="D26" s="19">
        <v>105.1</v>
      </c>
      <c r="E26" s="19">
        <v>1990.51</v>
      </c>
      <c r="F26" s="19">
        <v>-69.58</v>
      </c>
      <c r="G26" s="19">
        <v>250.54</v>
      </c>
    </row>
    <row r="27" spans="1:7" x14ac:dyDescent="0.25">
      <c r="B27" s="19">
        <v>2079.2199999999998</v>
      </c>
      <c r="C27" s="19">
        <v>14.3</v>
      </c>
      <c r="D27" s="19">
        <v>104.6</v>
      </c>
      <c r="E27" s="19">
        <v>2050.42</v>
      </c>
      <c r="F27" s="19">
        <v>-73.540000000000006</v>
      </c>
      <c r="G27" s="19">
        <v>265.47000000000003</v>
      </c>
    </row>
    <row r="28" spans="1:7" x14ac:dyDescent="0.25">
      <c r="B28" s="19">
        <v>2141.1</v>
      </c>
      <c r="C28" s="19">
        <v>14.3</v>
      </c>
      <c r="D28" s="19">
        <v>108.2</v>
      </c>
      <c r="E28" s="19">
        <v>2110.39</v>
      </c>
      <c r="F28" s="19">
        <v>-77.849999999999994</v>
      </c>
      <c r="G28" s="19">
        <v>280.12</v>
      </c>
    </row>
    <row r="29" spans="1:7" x14ac:dyDescent="0.25">
      <c r="B29" s="19">
        <v>2202.1999999999998</v>
      </c>
      <c r="C29" s="19">
        <v>15.4</v>
      </c>
      <c r="D29" s="19">
        <v>108</v>
      </c>
      <c r="E29" s="19">
        <v>2169.4499999999998</v>
      </c>
      <c r="F29" s="19">
        <v>-82.71</v>
      </c>
      <c r="G29" s="19">
        <v>295.01</v>
      </c>
    </row>
    <row r="30" spans="1:7" x14ac:dyDescent="0.25">
      <c r="B30" s="19">
        <v>2263.98</v>
      </c>
      <c r="C30" s="19">
        <v>14.7</v>
      </c>
      <c r="D30" s="19">
        <v>104.2</v>
      </c>
      <c r="E30" s="19">
        <v>2229.11</v>
      </c>
      <c r="F30" s="19">
        <v>-87.17</v>
      </c>
      <c r="G30" s="19">
        <v>310.41000000000003</v>
      </c>
    </row>
    <row r="31" spans="1:7" x14ac:dyDescent="0.25">
      <c r="B31" s="19">
        <v>2324.85</v>
      </c>
      <c r="C31" s="19">
        <v>14.3</v>
      </c>
      <c r="D31" s="19">
        <v>107.2</v>
      </c>
      <c r="E31" s="19">
        <v>2288.04</v>
      </c>
      <c r="F31" s="19">
        <v>-91.29</v>
      </c>
      <c r="G31" s="19">
        <v>325.08</v>
      </c>
    </row>
    <row r="32" spans="1:7" x14ac:dyDescent="0.25">
      <c r="B32" s="19">
        <v>2387.31</v>
      </c>
      <c r="C32" s="19">
        <v>14.8</v>
      </c>
      <c r="D32" s="19">
        <v>112</v>
      </c>
      <c r="E32" s="19">
        <v>2348.5</v>
      </c>
      <c r="F32" s="19">
        <v>-96.56</v>
      </c>
      <c r="G32" s="19">
        <v>339.84</v>
      </c>
    </row>
    <row r="33" spans="2:7" x14ac:dyDescent="0.25">
      <c r="B33" s="19">
        <v>2449.52</v>
      </c>
      <c r="C33" s="19">
        <v>15.9</v>
      </c>
      <c r="D33" s="19">
        <v>110.9</v>
      </c>
      <c r="E33" s="19">
        <v>2408.4899999999998</v>
      </c>
      <c r="F33" s="19">
        <v>-102.57</v>
      </c>
      <c r="G33" s="19">
        <v>355.17</v>
      </c>
    </row>
    <row r="34" spans="2:7" x14ac:dyDescent="0.25">
      <c r="B34" s="19">
        <v>2510.91</v>
      </c>
      <c r="C34" s="19">
        <v>15.6</v>
      </c>
      <c r="D34" s="19">
        <v>107.4</v>
      </c>
      <c r="E34" s="19">
        <v>2467.58</v>
      </c>
      <c r="F34" s="19">
        <v>-108.04</v>
      </c>
      <c r="G34" s="19">
        <v>370.9</v>
      </c>
    </row>
    <row r="35" spans="2:7" x14ac:dyDescent="0.25">
      <c r="B35" s="19">
        <v>2572.0300000000002</v>
      </c>
      <c r="C35" s="19">
        <v>15.9</v>
      </c>
      <c r="D35" s="19">
        <v>110.9</v>
      </c>
      <c r="E35" s="19">
        <v>2526.4</v>
      </c>
      <c r="F35" s="19">
        <v>-113.49</v>
      </c>
      <c r="G35" s="19">
        <v>386.57</v>
      </c>
    </row>
    <row r="36" spans="2:7" x14ac:dyDescent="0.25">
      <c r="B36" s="19">
        <v>2636.36</v>
      </c>
      <c r="C36" s="19">
        <v>15.6</v>
      </c>
      <c r="D36" s="19">
        <v>109.8</v>
      </c>
      <c r="E36" s="19">
        <v>2588.3200000000002</v>
      </c>
      <c r="F36" s="19">
        <v>-119.56</v>
      </c>
      <c r="G36" s="19">
        <v>402.94</v>
      </c>
    </row>
    <row r="37" spans="2:7" x14ac:dyDescent="0.25">
      <c r="B37" s="19">
        <v>2700.35</v>
      </c>
      <c r="C37" s="19">
        <v>15</v>
      </c>
      <c r="D37" s="19">
        <v>108.3</v>
      </c>
      <c r="E37" s="19">
        <v>2650.04</v>
      </c>
      <c r="F37" s="19">
        <v>-125.08</v>
      </c>
      <c r="G37" s="19">
        <v>418.9</v>
      </c>
    </row>
    <row r="38" spans="2:7" x14ac:dyDescent="0.25">
      <c r="B38" s="19">
        <v>2763.48</v>
      </c>
      <c r="C38" s="19">
        <v>16.2</v>
      </c>
      <c r="D38" s="19">
        <v>110.2</v>
      </c>
      <c r="E38" s="19">
        <v>2710.84</v>
      </c>
      <c r="F38" s="19">
        <v>-130.68</v>
      </c>
      <c r="G38" s="19">
        <v>434.92</v>
      </c>
    </row>
    <row r="39" spans="2:7" x14ac:dyDescent="0.25">
      <c r="B39" s="19">
        <v>2826</v>
      </c>
      <c r="C39" s="19">
        <v>16.899999999999999</v>
      </c>
      <c r="D39" s="19">
        <v>110.3</v>
      </c>
      <c r="E39" s="19">
        <v>2770.77</v>
      </c>
      <c r="F39" s="19">
        <v>-136.85</v>
      </c>
      <c r="G39" s="19">
        <v>451.62</v>
      </c>
    </row>
    <row r="40" spans="2:7" x14ac:dyDescent="0.25">
      <c r="B40" s="19">
        <v>2889.1</v>
      </c>
      <c r="C40" s="19">
        <v>16.5</v>
      </c>
      <c r="D40" s="19">
        <v>107.7</v>
      </c>
      <c r="E40" s="19">
        <v>2831.21</v>
      </c>
      <c r="F40" s="19">
        <v>-142.75</v>
      </c>
      <c r="G40" s="19">
        <v>468.76</v>
      </c>
    </row>
    <row r="41" spans="2:7" x14ac:dyDescent="0.25">
      <c r="B41" s="19">
        <v>2952.12</v>
      </c>
      <c r="C41" s="19">
        <v>16</v>
      </c>
      <c r="D41" s="19">
        <v>104.1</v>
      </c>
      <c r="E41" s="19">
        <v>2891.71</v>
      </c>
      <c r="F41" s="19">
        <v>-147.59</v>
      </c>
      <c r="G41" s="19">
        <v>485.71</v>
      </c>
    </row>
    <row r="42" spans="2:7" x14ac:dyDescent="0.25">
      <c r="B42" s="19">
        <v>3015.68</v>
      </c>
      <c r="C42" s="19">
        <v>15.6</v>
      </c>
      <c r="D42" s="19">
        <v>106.5</v>
      </c>
      <c r="E42" s="19">
        <v>2952.87</v>
      </c>
      <c r="F42" s="19">
        <v>-152.15</v>
      </c>
      <c r="G42" s="19">
        <v>502.4</v>
      </c>
    </row>
    <row r="43" spans="2:7" x14ac:dyDescent="0.25">
      <c r="B43" s="19">
        <v>3079.56</v>
      </c>
      <c r="C43" s="19">
        <v>16</v>
      </c>
      <c r="D43" s="19">
        <v>108.3</v>
      </c>
      <c r="E43" s="19">
        <v>3014.34</v>
      </c>
      <c r="F43" s="19">
        <v>-157.35</v>
      </c>
      <c r="G43" s="19">
        <v>519</v>
      </c>
    </row>
    <row r="44" spans="2:7" x14ac:dyDescent="0.25">
      <c r="B44" s="19">
        <v>3142.52</v>
      </c>
      <c r="C44" s="19">
        <v>15.6</v>
      </c>
      <c r="D44" s="19">
        <v>107</v>
      </c>
      <c r="E44" s="19">
        <v>3074.92</v>
      </c>
      <c r="F44" s="19">
        <v>-162.55000000000001</v>
      </c>
      <c r="G44" s="19">
        <v>535.33000000000004</v>
      </c>
    </row>
    <row r="45" spans="2:7" x14ac:dyDescent="0.25">
      <c r="B45" s="19">
        <v>3207.1</v>
      </c>
      <c r="C45" s="19">
        <v>14.9</v>
      </c>
      <c r="D45" s="19">
        <v>110.6</v>
      </c>
      <c r="E45" s="19">
        <v>3137.23</v>
      </c>
      <c r="F45" s="19">
        <v>-168.01</v>
      </c>
      <c r="G45" s="19">
        <v>551.41</v>
      </c>
    </row>
    <row r="46" spans="2:7" x14ac:dyDescent="0.25">
      <c r="B46" s="19">
        <v>3271.13</v>
      </c>
      <c r="C46" s="19">
        <v>15.7</v>
      </c>
      <c r="D46" s="19">
        <v>110.1</v>
      </c>
      <c r="E46" s="19">
        <v>3198.99</v>
      </c>
      <c r="F46" s="19">
        <v>-173.89</v>
      </c>
      <c r="G46" s="19">
        <v>567.25</v>
      </c>
    </row>
    <row r="47" spans="2:7" x14ac:dyDescent="0.25">
      <c r="B47" s="19">
        <v>3334.31</v>
      </c>
      <c r="C47" s="19">
        <v>15</v>
      </c>
      <c r="D47" s="19">
        <v>105.7</v>
      </c>
      <c r="E47" s="19">
        <v>3259.92</v>
      </c>
      <c r="F47" s="19">
        <v>-179.04</v>
      </c>
      <c r="G47" s="19">
        <v>583.15</v>
      </c>
    </row>
    <row r="48" spans="2:7" x14ac:dyDescent="0.25">
      <c r="B48" s="19">
        <v>3397.87</v>
      </c>
      <c r="C48" s="19">
        <v>15.4</v>
      </c>
      <c r="D48" s="19">
        <v>109.2</v>
      </c>
      <c r="E48" s="19">
        <v>3321.25</v>
      </c>
      <c r="F48" s="19">
        <v>-184.04</v>
      </c>
      <c r="G48" s="19">
        <v>599.04</v>
      </c>
    </row>
    <row r="49" spans="2:7" x14ac:dyDescent="0.25">
      <c r="B49" s="19">
        <v>3460.54</v>
      </c>
      <c r="C49" s="19">
        <v>16.5</v>
      </c>
      <c r="D49" s="19">
        <v>112.9</v>
      </c>
      <c r="E49" s="19">
        <v>3381.51</v>
      </c>
      <c r="F49" s="19">
        <v>-190.24</v>
      </c>
      <c r="G49" s="19">
        <v>615.1</v>
      </c>
    </row>
    <row r="50" spans="2:7" x14ac:dyDescent="0.25">
      <c r="B50" s="19">
        <v>3523.92</v>
      </c>
      <c r="C50" s="19">
        <v>16.5</v>
      </c>
      <c r="D50" s="19">
        <v>111.2</v>
      </c>
      <c r="E50" s="19">
        <v>3442.28</v>
      </c>
      <c r="F50" s="19">
        <v>-197</v>
      </c>
      <c r="G50" s="19">
        <v>631.78</v>
      </c>
    </row>
    <row r="51" spans="2:7" x14ac:dyDescent="0.25">
      <c r="B51" s="19">
        <v>3586.84</v>
      </c>
      <c r="C51" s="19">
        <v>17.100000000000001</v>
      </c>
      <c r="D51" s="19">
        <v>109.8</v>
      </c>
      <c r="E51" s="19">
        <v>3502.52</v>
      </c>
      <c r="F51" s="19">
        <v>-203.36</v>
      </c>
      <c r="G51" s="19">
        <v>648.80999999999995</v>
      </c>
    </row>
    <row r="52" spans="2:7" x14ac:dyDescent="0.25">
      <c r="B52" s="19">
        <v>3650.05</v>
      </c>
      <c r="C52" s="19">
        <v>17.8</v>
      </c>
      <c r="D52" s="19">
        <v>109</v>
      </c>
      <c r="E52" s="19">
        <v>3562.82</v>
      </c>
      <c r="F52" s="19">
        <v>-209.66</v>
      </c>
      <c r="G52" s="19">
        <v>666.69</v>
      </c>
    </row>
    <row r="53" spans="2:7" x14ac:dyDescent="0.25">
      <c r="B53" s="19">
        <v>3713.34</v>
      </c>
      <c r="C53" s="19">
        <v>18.5</v>
      </c>
      <c r="D53" s="19">
        <v>109.3</v>
      </c>
      <c r="E53" s="19">
        <v>3622.96</v>
      </c>
      <c r="F53" s="19">
        <v>-216.12</v>
      </c>
      <c r="G53" s="19">
        <v>685.32</v>
      </c>
    </row>
    <row r="54" spans="2:7" x14ac:dyDescent="0.25">
      <c r="B54" s="19">
        <v>3773.16</v>
      </c>
      <c r="C54" s="19">
        <v>18.7</v>
      </c>
      <c r="D54" s="19">
        <v>108.5</v>
      </c>
      <c r="E54" s="19">
        <v>3679.65</v>
      </c>
      <c r="F54" s="19">
        <v>-222.3</v>
      </c>
      <c r="G54" s="19">
        <v>703.37</v>
      </c>
    </row>
    <row r="55" spans="2:7" x14ac:dyDescent="0.25">
      <c r="B55" s="19">
        <v>3836.81</v>
      </c>
      <c r="C55" s="19">
        <v>17.899999999999999</v>
      </c>
      <c r="D55" s="19">
        <v>108.5</v>
      </c>
      <c r="E55" s="19">
        <v>3740.08</v>
      </c>
      <c r="F55" s="19">
        <v>-228.64</v>
      </c>
      <c r="G55" s="19">
        <v>722.32</v>
      </c>
    </row>
    <row r="56" spans="2:7" x14ac:dyDescent="0.25">
      <c r="B56" s="19">
        <v>3901.17</v>
      </c>
      <c r="C56" s="19">
        <v>17.600000000000001</v>
      </c>
      <c r="D56" s="19">
        <v>107.7</v>
      </c>
      <c r="E56" s="19">
        <v>3801.38</v>
      </c>
      <c r="F56" s="19">
        <v>-234.74</v>
      </c>
      <c r="G56" s="19">
        <v>740.97</v>
      </c>
    </row>
    <row r="57" spans="2:7" x14ac:dyDescent="0.25">
      <c r="B57" s="19">
        <v>3966.07</v>
      </c>
      <c r="C57" s="19">
        <v>17.7</v>
      </c>
      <c r="D57" s="19">
        <v>105.2</v>
      </c>
      <c r="E57" s="19">
        <v>3863.23</v>
      </c>
      <c r="F57" s="19">
        <v>-240.31</v>
      </c>
      <c r="G57" s="19">
        <v>759.84</v>
      </c>
    </row>
    <row r="58" spans="2:7" x14ac:dyDescent="0.25">
      <c r="B58" s="19">
        <v>4029.84</v>
      </c>
      <c r="C58" s="19">
        <v>16.600000000000001</v>
      </c>
      <c r="D58" s="19">
        <v>104.7</v>
      </c>
      <c r="E58" s="19">
        <v>3924.16</v>
      </c>
      <c r="F58" s="19">
        <v>-245.17</v>
      </c>
      <c r="G58" s="19">
        <v>778</v>
      </c>
    </row>
    <row r="59" spans="2:7" x14ac:dyDescent="0.25">
      <c r="B59" s="19">
        <v>4093.41</v>
      </c>
      <c r="C59" s="19">
        <v>15.6</v>
      </c>
      <c r="D59" s="19">
        <v>101.5</v>
      </c>
      <c r="E59" s="19">
        <v>3985.24</v>
      </c>
      <c r="F59" s="19">
        <v>-249.17</v>
      </c>
      <c r="G59" s="19">
        <v>795.16</v>
      </c>
    </row>
    <row r="60" spans="2:7" x14ac:dyDescent="0.25">
      <c r="B60" s="19">
        <v>4156.75</v>
      </c>
      <c r="C60" s="19">
        <v>15.5</v>
      </c>
      <c r="D60" s="19">
        <v>100.3</v>
      </c>
      <c r="E60" s="19">
        <v>4046.26</v>
      </c>
      <c r="F60" s="19">
        <v>-252.38</v>
      </c>
      <c r="G60" s="19">
        <v>811.84</v>
      </c>
    </row>
    <row r="61" spans="2:7" x14ac:dyDescent="0.25">
      <c r="B61" s="19">
        <v>4220.5600000000004</v>
      </c>
      <c r="C61" s="19">
        <v>16</v>
      </c>
      <c r="D61" s="19">
        <v>105.1</v>
      </c>
      <c r="E61" s="19">
        <v>4107.68</v>
      </c>
      <c r="F61" s="19">
        <v>-256.2</v>
      </c>
      <c r="G61" s="19">
        <v>828.72</v>
      </c>
    </row>
    <row r="62" spans="2:7" x14ac:dyDescent="0.25">
      <c r="B62" s="19">
        <v>4284.5</v>
      </c>
      <c r="C62" s="19">
        <v>17</v>
      </c>
      <c r="D62" s="19">
        <v>112</v>
      </c>
      <c r="E62" s="19">
        <v>4168.99</v>
      </c>
      <c r="F62" s="19">
        <v>-262</v>
      </c>
      <c r="G62" s="19">
        <v>845.89</v>
      </c>
    </row>
    <row r="63" spans="2:7" x14ac:dyDescent="0.25">
      <c r="B63" s="19">
        <v>4348.3999999999996</v>
      </c>
      <c r="C63" s="19">
        <v>16.8</v>
      </c>
      <c r="D63" s="19">
        <v>111.3</v>
      </c>
      <c r="E63" s="19">
        <v>4230.13</v>
      </c>
      <c r="F63" s="19">
        <v>-268.85000000000002</v>
      </c>
      <c r="G63" s="19">
        <v>863.16</v>
      </c>
    </row>
    <row r="64" spans="2:7" x14ac:dyDescent="0.25">
      <c r="B64" s="19">
        <v>4412.29</v>
      </c>
      <c r="C64" s="19">
        <v>17</v>
      </c>
      <c r="D64" s="19">
        <v>110.4</v>
      </c>
      <c r="E64" s="19">
        <v>4291.26</v>
      </c>
      <c r="F64" s="19">
        <v>-275.45999999999998</v>
      </c>
      <c r="G64" s="19">
        <v>880.52</v>
      </c>
    </row>
    <row r="65" spans="2:7" x14ac:dyDescent="0.25">
      <c r="B65" s="19">
        <v>4475.96</v>
      </c>
      <c r="C65" s="19">
        <v>16.399999999999999</v>
      </c>
      <c r="D65" s="19">
        <v>109.4</v>
      </c>
      <c r="E65" s="19">
        <v>4352.24</v>
      </c>
      <c r="F65" s="19">
        <v>-281.69</v>
      </c>
      <c r="G65" s="19">
        <v>897.72</v>
      </c>
    </row>
    <row r="66" spans="2:7" x14ac:dyDescent="0.25">
      <c r="B66" s="19">
        <v>4540.41</v>
      </c>
      <c r="C66" s="19">
        <v>15.3</v>
      </c>
      <c r="D66" s="19">
        <v>106.9</v>
      </c>
      <c r="E66" s="19">
        <v>4414.24</v>
      </c>
      <c r="F66" s="19">
        <v>-287.19</v>
      </c>
      <c r="G66" s="19">
        <v>914.44</v>
      </c>
    </row>
    <row r="67" spans="2:7" x14ac:dyDescent="0.25">
      <c r="B67" s="19">
        <v>4604.8999999999996</v>
      </c>
      <c r="C67" s="19">
        <v>14.6</v>
      </c>
      <c r="D67" s="19">
        <v>105.3</v>
      </c>
      <c r="E67" s="19">
        <v>4476.55</v>
      </c>
      <c r="F67" s="19">
        <v>-291.8</v>
      </c>
      <c r="G67" s="19">
        <v>930.42</v>
      </c>
    </row>
    <row r="68" spans="2:7" x14ac:dyDescent="0.25">
      <c r="B68" s="19">
        <v>4668.96</v>
      </c>
      <c r="C68" s="19">
        <v>14.3</v>
      </c>
      <c r="D68" s="19">
        <v>103.6</v>
      </c>
      <c r="E68" s="19">
        <v>4538.58</v>
      </c>
      <c r="F68" s="19">
        <v>-295.8</v>
      </c>
      <c r="G68" s="19">
        <v>945.89</v>
      </c>
    </row>
    <row r="69" spans="2:7" x14ac:dyDescent="0.25">
      <c r="B69" s="19">
        <v>4732.09</v>
      </c>
      <c r="C69" s="19">
        <v>14.1</v>
      </c>
      <c r="D69" s="19">
        <v>101.9</v>
      </c>
      <c r="E69" s="19">
        <v>4599.79</v>
      </c>
      <c r="F69" s="19">
        <v>-299.20999999999998</v>
      </c>
      <c r="G69" s="19">
        <v>961</v>
      </c>
    </row>
    <row r="70" spans="2:7" x14ac:dyDescent="0.25">
      <c r="B70" s="19">
        <v>4795.1899999999996</v>
      </c>
      <c r="C70" s="19">
        <v>13.9</v>
      </c>
      <c r="D70" s="19">
        <v>102.6</v>
      </c>
      <c r="E70" s="19">
        <v>4661.01</v>
      </c>
      <c r="F70" s="19">
        <v>-302.45</v>
      </c>
      <c r="G70" s="19">
        <v>975.91</v>
      </c>
    </row>
    <row r="71" spans="2:7" x14ac:dyDescent="0.25">
      <c r="B71" s="19">
        <v>4858.1899999999996</v>
      </c>
      <c r="C71" s="19">
        <v>13.3</v>
      </c>
      <c r="D71" s="19">
        <v>104.8</v>
      </c>
      <c r="E71" s="19">
        <v>4722.24</v>
      </c>
      <c r="F71" s="19">
        <v>-305.95</v>
      </c>
      <c r="G71" s="19">
        <v>990.31</v>
      </c>
    </row>
    <row r="72" spans="2:7" x14ac:dyDescent="0.25">
      <c r="B72" s="19">
        <v>4921.47</v>
      </c>
      <c r="C72" s="19">
        <v>13.3</v>
      </c>
      <c r="D72" s="19">
        <v>104.8</v>
      </c>
      <c r="E72" s="19">
        <v>4783.83</v>
      </c>
      <c r="F72" s="19">
        <v>-309.67</v>
      </c>
      <c r="G72" s="19">
        <v>1004.38</v>
      </c>
    </row>
    <row r="73" spans="2:7" x14ac:dyDescent="0.25">
      <c r="B73" s="19">
        <v>4985.13</v>
      </c>
      <c r="C73" s="19">
        <v>13.3</v>
      </c>
      <c r="D73" s="19">
        <v>105.3</v>
      </c>
      <c r="E73" s="19">
        <v>4845.78</v>
      </c>
      <c r="F73" s="19">
        <v>-313.48</v>
      </c>
      <c r="G73" s="19">
        <v>1018.52</v>
      </c>
    </row>
    <row r="74" spans="2:7" x14ac:dyDescent="0.25">
      <c r="B74" s="19">
        <v>5047.7299999999996</v>
      </c>
      <c r="C74" s="19">
        <v>12.8</v>
      </c>
      <c r="D74" s="19">
        <v>104.9</v>
      </c>
      <c r="E74" s="19">
        <v>4906.76</v>
      </c>
      <c r="F74" s="19">
        <v>-317.16000000000003</v>
      </c>
      <c r="G74" s="19">
        <v>1032.17</v>
      </c>
    </row>
    <row r="75" spans="2:7" x14ac:dyDescent="0.25">
      <c r="B75" s="19">
        <v>5111.9799999999996</v>
      </c>
      <c r="C75" s="19">
        <v>11.7</v>
      </c>
      <c r="D75" s="19">
        <v>103</v>
      </c>
      <c r="E75" s="19">
        <v>4969.55</v>
      </c>
      <c r="F75" s="19">
        <v>-320.45</v>
      </c>
      <c r="G75" s="19">
        <v>1045.4000000000001</v>
      </c>
    </row>
    <row r="76" spans="2:7" x14ac:dyDescent="0.25">
      <c r="B76" s="19">
        <v>5175.2299999999996</v>
      </c>
      <c r="C76" s="19">
        <v>10.1</v>
      </c>
      <c r="D76" s="19">
        <v>101.1</v>
      </c>
      <c r="E76" s="19">
        <v>5031.66</v>
      </c>
      <c r="F76" s="19">
        <v>-322.95999999999998</v>
      </c>
      <c r="G76" s="19">
        <v>1057.0899999999999</v>
      </c>
    </row>
    <row r="77" spans="2:7" x14ac:dyDescent="0.25">
      <c r="B77" s="19">
        <v>5239.08</v>
      </c>
      <c r="C77" s="19">
        <v>8.8000000000000007</v>
      </c>
      <c r="D77" s="19">
        <v>97.3</v>
      </c>
      <c r="E77" s="19">
        <v>5094.6400000000003</v>
      </c>
      <c r="F77" s="19">
        <v>-324.66000000000003</v>
      </c>
      <c r="G77" s="19">
        <v>1067.43</v>
      </c>
    </row>
    <row r="78" spans="2:7" x14ac:dyDescent="0.25">
      <c r="B78" s="19">
        <v>5303.64</v>
      </c>
      <c r="C78" s="19">
        <v>8.6</v>
      </c>
      <c r="D78" s="19">
        <v>107.7</v>
      </c>
      <c r="E78" s="19">
        <v>5158.46</v>
      </c>
      <c r="F78" s="19">
        <v>-326.76</v>
      </c>
      <c r="G78" s="19">
        <v>1076.92</v>
      </c>
    </row>
    <row r="79" spans="2:7" x14ac:dyDescent="0.25">
      <c r="B79" s="19">
        <v>5366.51</v>
      </c>
      <c r="C79" s="19">
        <v>7.6</v>
      </c>
      <c r="D79" s="19">
        <v>104.5</v>
      </c>
      <c r="E79" s="19">
        <v>5220.7</v>
      </c>
      <c r="F79" s="19">
        <v>-329.23</v>
      </c>
      <c r="G79" s="19">
        <v>1085.43</v>
      </c>
    </row>
    <row r="80" spans="2:7" x14ac:dyDescent="0.25">
      <c r="B80" s="19">
        <v>5429.58</v>
      </c>
      <c r="C80" s="19">
        <v>6.5</v>
      </c>
      <c r="D80" s="19">
        <v>96.3</v>
      </c>
      <c r="E80" s="19">
        <v>5283.3</v>
      </c>
      <c r="F80" s="19">
        <v>-330.66</v>
      </c>
      <c r="G80" s="19">
        <v>1093.01</v>
      </c>
    </row>
    <row r="81" spans="2:7" x14ac:dyDescent="0.25">
      <c r="B81" s="19">
        <v>5492.67</v>
      </c>
      <c r="C81" s="19">
        <v>5.4</v>
      </c>
      <c r="D81" s="19">
        <v>92.3</v>
      </c>
      <c r="E81" s="19">
        <v>5346.05</v>
      </c>
      <c r="F81" s="19">
        <v>-331.18</v>
      </c>
      <c r="G81" s="19">
        <v>1099.53</v>
      </c>
    </row>
    <row r="82" spans="2:7" x14ac:dyDescent="0.25">
      <c r="B82" s="19">
        <v>5556.48</v>
      </c>
      <c r="C82" s="19">
        <v>4.5999999999999996</v>
      </c>
      <c r="D82" s="19">
        <v>86.7</v>
      </c>
      <c r="E82" s="19">
        <v>5409.61</v>
      </c>
      <c r="F82" s="19">
        <v>-331.15</v>
      </c>
      <c r="G82" s="19">
        <v>1105.08</v>
      </c>
    </row>
    <row r="83" spans="2:7" x14ac:dyDescent="0.25">
      <c r="B83" s="19">
        <v>5620.77</v>
      </c>
      <c r="C83" s="19">
        <v>4.0999999999999996</v>
      </c>
      <c r="D83" s="19">
        <v>71.7</v>
      </c>
      <c r="E83" s="19">
        <v>5473.72</v>
      </c>
      <c r="F83" s="19">
        <v>-330.28</v>
      </c>
      <c r="G83" s="19">
        <v>1109.8399999999999</v>
      </c>
    </row>
    <row r="84" spans="2:7" x14ac:dyDescent="0.25">
      <c r="B84" s="19">
        <v>5684.27</v>
      </c>
      <c r="C84" s="19">
        <v>4.7</v>
      </c>
      <c r="D84" s="19">
        <v>56.8</v>
      </c>
      <c r="E84" s="19">
        <v>5537.03</v>
      </c>
      <c r="F84" s="19">
        <v>-328.14</v>
      </c>
      <c r="G84" s="19">
        <v>1114.17</v>
      </c>
    </row>
    <row r="85" spans="2:7" x14ac:dyDescent="0.25">
      <c r="B85" s="19">
        <v>5747.68</v>
      </c>
      <c r="C85" s="19">
        <v>4.2</v>
      </c>
      <c r="D85" s="19">
        <v>47.5</v>
      </c>
      <c r="E85" s="19">
        <v>5600.25</v>
      </c>
      <c r="F85" s="19">
        <v>-325.14999999999998</v>
      </c>
      <c r="G85" s="19">
        <v>1118.06</v>
      </c>
    </row>
    <row r="86" spans="2:7" x14ac:dyDescent="0.25">
      <c r="B86" s="19">
        <v>5811.42</v>
      </c>
      <c r="C86" s="19">
        <v>2.2000000000000002</v>
      </c>
      <c r="D86" s="19">
        <v>21.5</v>
      </c>
      <c r="E86" s="19">
        <v>5663.89</v>
      </c>
      <c r="F86" s="19">
        <v>-322.43</v>
      </c>
      <c r="G86" s="19">
        <v>1120.23</v>
      </c>
    </row>
    <row r="87" spans="2:7" x14ac:dyDescent="0.25">
      <c r="B87" s="19">
        <v>5875.55</v>
      </c>
      <c r="C87" s="19">
        <v>1.9</v>
      </c>
      <c r="D87" s="19">
        <v>357.3</v>
      </c>
      <c r="E87" s="19">
        <v>5727.98</v>
      </c>
      <c r="F87" s="19">
        <v>-320.23</v>
      </c>
      <c r="G87" s="19">
        <v>1120.6300000000001</v>
      </c>
    </row>
    <row r="88" spans="2:7" x14ac:dyDescent="0.25">
      <c r="B88" s="19">
        <v>5939.17</v>
      </c>
      <c r="C88" s="19">
        <v>2.2000000000000002</v>
      </c>
      <c r="D88" s="19">
        <v>335.4</v>
      </c>
      <c r="E88" s="19">
        <v>5791.56</v>
      </c>
      <c r="F88" s="19">
        <v>-318.06</v>
      </c>
      <c r="G88" s="19">
        <v>1120.07</v>
      </c>
    </row>
    <row r="89" spans="2:7" x14ac:dyDescent="0.25">
      <c r="B89" s="19">
        <v>5970.99</v>
      </c>
      <c r="C89" s="19">
        <v>2.2999999999999998</v>
      </c>
      <c r="D89" s="19">
        <v>326.10000000000002</v>
      </c>
      <c r="E89" s="19">
        <v>5823.36</v>
      </c>
      <c r="F89" s="19">
        <v>-316.98</v>
      </c>
      <c r="G89" s="19">
        <v>1119.46</v>
      </c>
    </row>
    <row r="90" spans="2:7" x14ac:dyDescent="0.25">
      <c r="B90" s="19">
        <v>6002.45</v>
      </c>
      <c r="C90" s="19">
        <v>3.7</v>
      </c>
      <c r="D90" s="19">
        <v>350.5</v>
      </c>
      <c r="E90" s="19">
        <v>5854.78</v>
      </c>
      <c r="F90" s="19">
        <v>-315.45</v>
      </c>
      <c r="G90" s="19">
        <v>1118.94</v>
      </c>
    </row>
    <row r="91" spans="2:7" x14ac:dyDescent="0.25">
      <c r="B91" s="19">
        <v>6034.04</v>
      </c>
      <c r="C91" s="19">
        <v>5.5</v>
      </c>
      <c r="D91" s="19">
        <v>10.4</v>
      </c>
      <c r="E91" s="19">
        <v>5886.27</v>
      </c>
      <c r="F91" s="19">
        <v>-312.95999999999998</v>
      </c>
      <c r="G91" s="19">
        <v>1119.05</v>
      </c>
    </row>
    <row r="92" spans="2:7" x14ac:dyDescent="0.25">
      <c r="B92" s="19">
        <v>6065.81</v>
      </c>
      <c r="C92" s="19">
        <v>8.1999999999999993</v>
      </c>
      <c r="D92" s="19">
        <v>13.3</v>
      </c>
      <c r="E92" s="19">
        <v>5917.81</v>
      </c>
      <c r="F92" s="19">
        <v>-309.26</v>
      </c>
      <c r="G92" s="19">
        <v>1119.8399999999999</v>
      </c>
    </row>
    <row r="93" spans="2:7" x14ac:dyDescent="0.25">
      <c r="B93" s="19">
        <v>6097.42</v>
      </c>
      <c r="C93" s="19">
        <v>11.3</v>
      </c>
      <c r="D93" s="19">
        <v>13.8</v>
      </c>
      <c r="E93" s="19">
        <v>5948.96</v>
      </c>
      <c r="F93" s="19">
        <v>-304.05</v>
      </c>
      <c r="G93" s="19">
        <v>1121.0999999999999</v>
      </c>
    </row>
    <row r="94" spans="2:7" x14ac:dyDescent="0.25">
      <c r="B94" s="19">
        <v>6129.53</v>
      </c>
      <c r="C94" s="19">
        <v>14.5</v>
      </c>
      <c r="D94" s="19">
        <v>13.6</v>
      </c>
      <c r="E94" s="19">
        <v>5980.25</v>
      </c>
      <c r="F94" s="19">
        <v>-297.08999999999997</v>
      </c>
      <c r="G94" s="19">
        <v>1122.8</v>
      </c>
    </row>
    <row r="95" spans="2:7" x14ac:dyDescent="0.25">
      <c r="B95" s="19">
        <v>6161.74</v>
      </c>
      <c r="C95" s="19">
        <v>16.600000000000001</v>
      </c>
      <c r="D95" s="19">
        <v>13</v>
      </c>
      <c r="E95" s="19">
        <v>6011.28</v>
      </c>
      <c r="F95" s="19">
        <v>-288.69</v>
      </c>
      <c r="G95" s="19">
        <v>1124.78</v>
      </c>
    </row>
    <row r="96" spans="2:7" x14ac:dyDescent="0.25">
      <c r="B96" s="19">
        <v>6193.85</v>
      </c>
      <c r="C96" s="19">
        <v>18.399999999999999</v>
      </c>
      <c r="D96" s="19">
        <v>10.1</v>
      </c>
      <c r="E96" s="19">
        <v>6041.9</v>
      </c>
      <c r="F96" s="19">
        <v>-279.23</v>
      </c>
      <c r="G96" s="19">
        <v>1126.7</v>
      </c>
    </row>
    <row r="97" spans="2:7" x14ac:dyDescent="0.25">
      <c r="B97" s="19">
        <v>6226.27</v>
      </c>
      <c r="C97" s="19">
        <v>19.7</v>
      </c>
      <c r="D97" s="19">
        <v>10.8</v>
      </c>
      <c r="E97" s="19">
        <v>6072.55</v>
      </c>
      <c r="F97" s="19">
        <v>-268.82</v>
      </c>
      <c r="G97" s="19">
        <v>1128.6199999999999</v>
      </c>
    </row>
    <row r="98" spans="2:7" x14ac:dyDescent="0.25">
      <c r="B98" s="19">
        <v>6267.6</v>
      </c>
      <c r="C98" s="19">
        <v>23</v>
      </c>
      <c r="D98" s="19">
        <v>11</v>
      </c>
      <c r="E98" s="19">
        <v>6111.04</v>
      </c>
      <c r="F98" s="19">
        <v>-254.05</v>
      </c>
      <c r="G98" s="19">
        <v>1131.47</v>
      </c>
    </row>
    <row r="99" spans="2:7" x14ac:dyDescent="0.25">
      <c r="B99" s="19">
        <v>6299.18</v>
      </c>
      <c r="C99" s="19">
        <v>26.1</v>
      </c>
      <c r="D99" s="19">
        <v>9.1999999999999993</v>
      </c>
      <c r="E99" s="19">
        <v>6139.76</v>
      </c>
      <c r="F99" s="19">
        <v>-241.13</v>
      </c>
      <c r="G99" s="19">
        <v>1133.76</v>
      </c>
    </row>
    <row r="100" spans="2:7" x14ac:dyDescent="0.25">
      <c r="B100" s="19">
        <v>6331.23</v>
      </c>
      <c r="C100" s="19">
        <v>29.3</v>
      </c>
      <c r="D100" s="19">
        <v>7.3</v>
      </c>
      <c r="E100" s="19">
        <v>6168.13</v>
      </c>
      <c r="F100" s="19">
        <v>-226.39</v>
      </c>
      <c r="G100" s="19">
        <v>1135.8800000000001</v>
      </c>
    </row>
    <row r="101" spans="2:7" x14ac:dyDescent="0.25">
      <c r="B101" s="19">
        <v>6362.78</v>
      </c>
      <c r="C101" s="19">
        <v>32.6</v>
      </c>
      <c r="D101" s="19">
        <v>6.5</v>
      </c>
      <c r="E101" s="19">
        <v>6195.19</v>
      </c>
      <c r="F101" s="19">
        <v>-210.28</v>
      </c>
      <c r="G101" s="19">
        <v>1137.82</v>
      </c>
    </row>
    <row r="102" spans="2:7" x14ac:dyDescent="0.25">
      <c r="B102" s="19">
        <v>6394.89</v>
      </c>
      <c r="C102" s="19">
        <v>35.799999999999997</v>
      </c>
      <c r="D102" s="19">
        <v>6.3</v>
      </c>
      <c r="E102" s="19">
        <v>6221.74</v>
      </c>
      <c r="F102" s="19">
        <v>-192.35</v>
      </c>
      <c r="G102" s="19">
        <v>1139.83</v>
      </c>
    </row>
    <row r="103" spans="2:7" x14ac:dyDescent="0.25">
      <c r="B103" s="19">
        <v>6427.22</v>
      </c>
      <c r="C103" s="19">
        <v>39.700000000000003</v>
      </c>
      <c r="D103" s="19">
        <v>5.4</v>
      </c>
      <c r="E103" s="19">
        <v>6247.3</v>
      </c>
      <c r="F103" s="19">
        <v>-172.66</v>
      </c>
      <c r="G103" s="19">
        <v>1141.8499999999999</v>
      </c>
    </row>
    <row r="104" spans="2:7" x14ac:dyDescent="0.25">
      <c r="B104" s="19">
        <v>6458.72</v>
      </c>
      <c r="C104" s="19">
        <v>43.3</v>
      </c>
      <c r="D104" s="19">
        <v>4</v>
      </c>
      <c r="E104" s="19">
        <v>6270.89</v>
      </c>
      <c r="F104" s="19">
        <v>-151.86000000000001</v>
      </c>
      <c r="G104" s="19">
        <v>1143.55</v>
      </c>
    </row>
    <row r="105" spans="2:7" x14ac:dyDescent="0.25">
      <c r="B105" s="19">
        <v>6490.5</v>
      </c>
      <c r="C105" s="19">
        <v>47.2</v>
      </c>
      <c r="D105" s="19">
        <v>2.4</v>
      </c>
      <c r="E105" s="19">
        <v>6293.26</v>
      </c>
      <c r="F105" s="19">
        <v>-129.33000000000001</v>
      </c>
      <c r="G105" s="19">
        <v>1144.79</v>
      </c>
    </row>
    <row r="106" spans="2:7" x14ac:dyDescent="0.25">
      <c r="B106" s="19">
        <v>6522.06</v>
      </c>
      <c r="C106" s="19">
        <v>51</v>
      </c>
      <c r="D106" s="19">
        <v>1.3</v>
      </c>
      <c r="E106" s="19">
        <v>6313.92</v>
      </c>
      <c r="F106" s="19">
        <v>-105.5</v>
      </c>
      <c r="G106" s="19">
        <v>1145.56</v>
      </c>
    </row>
    <row r="107" spans="2:7" x14ac:dyDescent="0.25">
      <c r="B107" s="19">
        <v>6553.6</v>
      </c>
      <c r="C107" s="19">
        <v>54.9</v>
      </c>
      <c r="D107" s="19">
        <v>0.1</v>
      </c>
      <c r="E107" s="19">
        <v>6332.92</v>
      </c>
      <c r="F107" s="19">
        <v>-80.33</v>
      </c>
      <c r="G107" s="19">
        <v>1145.8599999999999</v>
      </c>
    </row>
    <row r="108" spans="2:7" x14ac:dyDescent="0.25">
      <c r="B108" s="19">
        <v>6584.18</v>
      </c>
      <c r="C108" s="19">
        <v>58.9</v>
      </c>
      <c r="D108" s="19">
        <v>358.8</v>
      </c>
      <c r="E108" s="19">
        <v>6349.61</v>
      </c>
      <c r="F108" s="19">
        <v>-54.72</v>
      </c>
      <c r="G108" s="19">
        <v>1145.6099999999999</v>
      </c>
    </row>
    <row r="109" spans="2:7" x14ac:dyDescent="0.25">
      <c r="B109" s="19">
        <v>6615.8</v>
      </c>
      <c r="C109" s="19">
        <v>62.8</v>
      </c>
      <c r="D109" s="19">
        <v>357.5</v>
      </c>
      <c r="E109" s="19">
        <v>6365.01</v>
      </c>
      <c r="F109" s="19">
        <v>-27.13</v>
      </c>
      <c r="G109" s="19">
        <v>1144.71</v>
      </c>
    </row>
    <row r="110" spans="2:7" x14ac:dyDescent="0.25">
      <c r="B110" s="19">
        <v>6647.29</v>
      </c>
      <c r="C110" s="19">
        <v>66.2</v>
      </c>
      <c r="D110" s="19">
        <v>356.6</v>
      </c>
      <c r="E110" s="19">
        <v>6378.57</v>
      </c>
      <c r="F110" s="19">
        <v>1.25</v>
      </c>
      <c r="G110" s="19">
        <v>1143.24</v>
      </c>
    </row>
    <row r="111" spans="2:7" x14ac:dyDescent="0.25">
      <c r="B111" s="19">
        <v>6678.69</v>
      </c>
      <c r="C111" s="19">
        <v>68.5</v>
      </c>
      <c r="D111" s="19">
        <v>356.8</v>
      </c>
      <c r="E111" s="19">
        <v>6390.66</v>
      </c>
      <c r="F111" s="19">
        <v>30.18</v>
      </c>
      <c r="G111" s="19">
        <v>1141.58</v>
      </c>
    </row>
    <row r="112" spans="2:7" x14ac:dyDescent="0.25">
      <c r="B112" s="19">
        <v>6710.27</v>
      </c>
      <c r="C112" s="19">
        <v>69.900000000000006</v>
      </c>
      <c r="D112" s="19">
        <v>358.7</v>
      </c>
      <c r="E112" s="19">
        <v>6401.88</v>
      </c>
      <c r="F112" s="19">
        <v>59.68</v>
      </c>
      <c r="G112" s="19">
        <v>1140.42</v>
      </c>
    </row>
    <row r="113" spans="2:7" x14ac:dyDescent="0.25">
      <c r="B113" s="19">
        <v>6742.19</v>
      </c>
      <c r="C113" s="19">
        <v>72.7</v>
      </c>
      <c r="D113" s="19">
        <v>358.8</v>
      </c>
      <c r="E113" s="19">
        <v>6412.11</v>
      </c>
      <c r="F113" s="19">
        <v>89.9</v>
      </c>
      <c r="G113" s="19">
        <v>1139.76</v>
      </c>
    </row>
    <row r="114" spans="2:7" x14ac:dyDescent="0.25">
      <c r="B114" s="19">
        <v>6773.77</v>
      </c>
      <c r="C114" s="19">
        <v>75.7</v>
      </c>
      <c r="D114" s="19">
        <v>358.8</v>
      </c>
      <c r="E114" s="19">
        <v>6420.71</v>
      </c>
      <c r="F114" s="19">
        <v>120.28</v>
      </c>
      <c r="G114" s="19">
        <v>1139.1199999999999</v>
      </c>
    </row>
    <row r="115" spans="2:7" x14ac:dyDescent="0.25">
      <c r="B115" s="19">
        <v>6805.33</v>
      </c>
      <c r="C115" s="19">
        <v>78.5</v>
      </c>
      <c r="D115" s="19">
        <v>358.4</v>
      </c>
      <c r="E115" s="19">
        <v>6427.75</v>
      </c>
      <c r="F115" s="19">
        <v>151.03</v>
      </c>
      <c r="G115" s="19">
        <v>1138.3699999999999</v>
      </c>
    </row>
    <row r="116" spans="2:7" x14ac:dyDescent="0.25">
      <c r="B116" s="19">
        <v>6837.1</v>
      </c>
      <c r="C116" s="19">
        <v>81.8</v>
      </c>
      <c r="D116" s="19">
        <v>358.1</v>
      </c>
      <c r="E116" s="19">
        <v>6433.19</v>
      </c>
      <c r="F116" s="19">
        <v>182.31</v>
      </c>
      <c r="G116" s="19">
        <v>1137.42</v>
      </c>
    </row>
    <row r="117" spans="2:7" x14ac:dyDescent="0.25">
      <c r="B117" s="19">
        <v>6869.62</v>
      </c>
      <c r="C117" s="19">
        <v>84.6</v>
      </c>
      <c r="D117" s="19">
        <v>357.5</v>
      </c>
      <c r="E117" s="19">
        <v>6437.04</v>
      </c>
      <c r="F117" s="19">
        <v>214.58</v>
      </c>
      <c r="G117" s="19">
        <v>1136.18</v>
      </c>
    </row>
    <row r="118" spans="2:7" x14ac:dyDescent="0.25">
      <c r="B118" s="19">
        <v>6901.52</v>
      </c>
      <c r="C118" s="19">
        <v>87.8</v>
      </c>
      <c r="D118" s="19">
        <v>358</v>
      </c>
      <c r="E118" s="19">
        <v>6439.15</v>
      </c>
      <c r="F118" s="19">
        <v>246.38</v>
      </c>
      <c r="G118" s="19">
        <v>1134.93</v>
      </c>
    </row>
    <row r="119" spans="2:7" x14ac:dyDescent="0.25">
      <c r="B119" s="19">
        <v>6946.22</v>
      </c>
      <c r="C119" s="19">
        <v>90.1</v>
      </c>
      <c r="D119" s="19">
        <v>358.1</v>
      </c>
      <c r="E119" s="19">
        <v>6439.97</v>
      </c>
      <c r="F119" s="19">
        <v>291.04000000000002</v>
      </c>
      <c r="G119" s="19">
        <v>1133.4100000000001</v>
      </c>
    </row>
    <row r="120" spans="2:7" x14ac:dyDescent="0.25">
      <c r="B120" s="19">
        <v>6978.59</v>
      </c>
      <c r="C120" s="19">
        <v>90.4</v>
      </c>
      <c r="D120" s="19">
        <v>358.1</v>
      </c>
      <c r="E120" s="19">
        <v>6439.83</v>
      </c>
      <c r="F120" s="19">
        <v>323.39</v>
      </c>
      <c r="G120" s="19">
        <v>1132.33</v>
      </c>
    </row>
    <row r="121" spans="2:7" x14ac:dyDescent="0.25">
      <c r="B121" s="19">
        <v>7010.46</v>
      </c>
      <c r="C121" s="19">
        <v>89.5</v>
      </c>
      <c r="D121" s="19">
        <v>358.4</v>
      </c>
      <c r="E121" s="19">
        <v>6439.86</v>
      </c>
      <c r="F121" s="19">
        <v>355.25</v>
      </c>
      <c r="G121" s="19">
        <v>1131.3599999999999</v>
      </c>
    </row>
    <row r="122" spans="2:7" x14ac:dyDescent="0.25">
      <c r="B122" s="19">
        <v>7042.34</v>
      </c>
      <c r="C122" s="19">
        <v>89</v>
      </c>
      <c r="D122" s="19">
        <v>358.1</v>
      </c>
      <c r="E122" s="19">
        <v>6440.27</v>
      </c>
      <c r="F122" s="19">
        <v>387.11</v>
      </c>
      <c r="G122" s="19">
        <v>1130.3900000000001</v>
      </c>
    </row>
    <row r="123" spans="2:7" x14ac:dyDescent="0.25">
      <c r="B123" s="19">
        <v>7074.27</v>
      </c>
      <c r="C123" s="19">
        <v>90.1</v>
      </c>
      <c r="D123" s="19">
        <v>0.3</v>
      </c>
      <c r="E123" s="19">
        <v>6440.52</v>
      </c>
      <c r="F123" s="19">
        <v>419.03</v>
      </c>
      <c r="G123" s="19">
        <v>1129.94</v>
      </c>
    </row>
    <row r="124" spans="2:7" x14ac:dyDescent="0.25">
      <c r="B124" s="19">
        <v>7106.67</v>
      </c>
      <c r="C124" s="19">
        <v>90.6</v>
      </c>
      <c r="D124" s="19">
        <v>0.2</v>
      </c>
      <c r="E124" s="19">
        <v>6440.33</v>
      </c>
      <c r="F124" s="19">
        <v>451.43</v>
      </c>
      <c r="G124" s="19">
        <v>1130.08</v>
      </c>
    </row>
    <row r="125" spans="2:7" x14ac:dyDescent="0.25">
      <c r="B125" s="19">
        <v>7138.81</v>
      </c>
      <c r="C125" s="19">
        <v>88.2</v>
      </c>
      <c r="D125" s="19">
        <v>359.3</v>
      </c>
      <c r="E125" s="19">
        <v>6440.66</v>
      </c>
      <c r="F125" s="19">
        <v>483.57</v>
      </c>
      <c r="G125" s="19">
        <v>1129.94</v>
      </c>
    </row>
    <row r="126" spans="2:7" x14ac:dyDescent="0.25">
      <c r="B126" s="19">
        <v>7170.4</v>
      </c>
      <c r="C126" s="19">
        <v>86.9</v>
      </c>
      <c r="D126" s="19">
        <v>0.3</v>
      </c>
      <c r="E126" s="19">
        <v>6442.01</v>
      </c>
      <c r="F126" s="19">
        <v>515.13</v>
      </c>
      <c r="G126" s="19">
        <v>1129.83</v>
      </c>
    </row>
    <row r="127" spans="2:7" x14ac:dyDescent="0.25">
      <c r="B127" s="19">
        <v>7202.9</v>
      </c>
      <c r="C127" s="19">
        <v>86.1</v>
      </c>
      <c r="D127" s="19">
        <v>0</v>
      </c>
      <c r="E127" s="19">
        <v>6444</v>
      </c>
      <c r="F127" s="19">
        <v>547.57000000000005</v>
      </c>
      <c r="G127" s="19">
        <v>1129.92</v>
      </c>
    </row>
    <row r="128" spans="2:7" x14ac:dyDescent="0.25">
      <c r="B128" s="19">
        <v>7235.47</v>
      </c>
      <c r="C128" s="19">
        <v>87.7</v>
      </c>
      <c r="D128" s="19">
        <v>359.8</v>
      </c>
      <c r="E128" s="19">
        <v>6445.76</v>
      </c>
      <c r="F128" s="19">
        <v>580.09</v>
      </c>
      <c r="G128" s="19">
        <v>1129.8599999999999</v>
      </c>
    </row>
    <row r="129" spans="2:7" x14ac:dyDescent="0.25">
      <c r="B129" s="19">
        <v>7267.74</v>
      </c>
      <c r="C129" s="19">
        <v>90.4</v>
      </c>
      <c r="D129" s="19">
        <v>0.2</v>
      </c>
      <c r="E129" s="19">
        <v>6446.29</v>
      </c>
      <c r="F129" s="19">
        <v>612.35</v>
      </c>
      <c r="G129" s="19">
        <v>1129.8599999999999</v>
      </c>
    </row>
    <row r="130" spans="2:7" x14ac:dyDescent="0.25">
      <c r="B130" s="19">
        <v>7300</v>
      </c>
      <c r="C130" s="19">
        <v>91.1</v>
      </c>
      <c r="D130" s="19">
        <v>0.1</v>
      </c>
      <c r="E130" s="19">
        <v>6445.87</v>
      </c>
      <c r="F130" s="19">
        <v>644.61</v>
      </c>
      <c r="G130" s="19">
        <v>1129.94</v>
      </c>
    </row>
    <row r="131" spans="2:7" x14ac:dyDescent="0.25">
      <c r="B131" s="19">
        <v>7331.58</v>
      </c>
      <c r="C131" s="19">
        <v>90.3</v>
      </c>
      <c r="D131" s="19">
        <v>359.4</v>
      </c>
      <c r="E131" s="19">
        <v>6445.48</v>
      </c>
      <c r="F131" s="19">
        <v>676.18</v>
      </c>
      <c r="G131" s="19">
        <v>1129.81</v>
      </c>
    </row>
    <row r="132" spans="2:7" x14ac:dyDescent="0.25">
      <c r="B132" s="19">
        <v>7362.82</v>
      </c>
      <c r="C132" s="19">
        <v>89</v>
      </c>
      <c r="D132" s="19">
        <v>0</v>
      </c>
      <c r="E132" s="19">
        <v>6445.68</v>
      </c>
      <c r="F132" s="19">
        <v>707.42</v>
      </c>
      <c r="G132" s="19">
        <v>1129.6400000000001</v>
      </c>
    </row>
    <row r="133" spans="2:7" x14ac:dyDescent="0.25">
      <c r="B133" s="19">
        <v>7394.48</v>
      </c>
      <c r="C133" s="19">
        <v>89.4</v>
      </c>
      <c r="D133" s="19">
        <v>0.3</v>
      </c>
      <c r="E133" s="19">
        <v>6446.12</v>
      </c>
      <c r="F133" s="19">
        <v>739.08</v>
      </c>
      <c r="G133" s="19">
        <v>1129.73</v>
      </c>
    </row>
    <row r="134" spans="2:7" x14ac:dyDescent="0.25">
      <c r="B134" s="19">
        <v>7425.91</v>
      </c>
      <c r="C134" s="19">
        <v>90.3</v>
      </c>
      <c r="D134" s="19">
        <v>0.8</v>
      </c>
      <c r="E134" s="19">
        <v>6446.2</v>
      </c>
      <c r="F134" s="19">
        <v>770.51</v>
      </c>
      <c r="G134" s="19">
        <v>1130.03</v>
      </c>
    </row>
    <row r="135" spans="2:7" x14ac:dyDescent="0.25">
      <c r="B135" s="19">
        <v>7457.53</v>
      </c>
      <c r="C135" s="19">
        <v>90.8</v>
      </c>
      <c r="D135" s="19">
        <v>1.4</v>
      </c>
      <c r="E135" s="19">
        <v>6445.9</v>
      </c>
      <c r="F135" s="19">
        <v>802.12</v>
      </c>
      <c r="G135" s="19">
        <v>1130.6300000000001</v>
      </c>
    </row>
    <row r="136" spans="2:7" x14ac:dyDescent="0.25">
      <c r="B136" s="19">
        <v>7521.16</v>
      </c>
      <c r="C136" s="19">
        <v>91</v>
      </c>
      <c r="D136" s="19">
        <v>0.2</v>
      </c>
      <c r="E136" s="19">
        <v>6444.9</v>
      </c>
      <c r="F136" s="19">
        <v>865.73</v>
      </c>
      <c r="G136" s="19">
        <v>1131.52</v>
      </c>
    </row>
    <row r="137" spans="2:7" x14ac:dyDescent="0.25">
      <c r="B137" s="19">
        <v>7552.82</v>
      </c>
      <c r="C137" s="19">
        <v>91.3</v>
      </c>
      <c r="D137" s="19">
        <v>359.9</v>
      </c>
      <c r="E137" s="19">
        <v>6444.26</v>
      </c>
      <c r="F137" s="19">
        <v>897.39</v>
      </c>
      <c r="G137" s="19">
        <v>1131.55</v>
      </c>
    </row>
    <row r="138" spans="2:7" x14ac:dyDescent="0.25">
      <c r="B138" s="19">
        <v>7584.46</v>
      </c>
      <c r="C138" s="19">
        <v>91.1</v>
      </c>
      <c r="D138" s="19">
        <v>0.8</v>
      </c>
      <c r="E138" s="19">
        <v>6443.6</v>
      </c>
      <c r="F138" s="19">
        <v>929.02</v>
      </c>
      <c r="G138" s="19">
        <v>1131.74</v>
      </c>
    </row>
    <row r="139" spans="2:7" x14ac:dyDescent="0.25">
      <c r="B139" s="19">
        <v>7616.3</v>
      </c>
      <c r="C139" s="19">
        <v>91</v>
      </c>
      <c r="D139" s="19">
        <v>2.6</v>
      </c>
      <c r="E139" s="19">
        <v>6443.02</v>
      </c>
      <c r="F139" s="19">
        <v>960.84</v>
      </c>
      <c r="G139" s="19">
        <v>1132.69</v>
      </c>
    </row>
    <row r="140" spans="2:7" x14ac:dyDescent="0.25">
      <c r="B140" s="19">
        <v>7647.95</v>
      </c>
      <c r="C140" s="19">
        <v>91.4</v>
      </c>
      <c r="D140" s="19">
        <v>2.8</v>
      </c>
      <c r="E140" s="19">
        <v>6442.35</v>
      </c>
      <c r="F140" s="19">
        <v>992.45</v>
      </c>
      <c r="G140" s="19">
        <v>1134.18</v>
      </c>
    </row>
    <row r="141" spans="2:7" x14ac:dyDescent="0.25">
      <c r="B141" s="19">
        <v>7679.61</v>
      </c>
      <c r="C141" s="19">
        <v>90.2</v>
      </c>
      <c r="D141" s="19">
        <v>2.5</v>
      </c>
      <c r="E141" s="19">
        <v>6441.91</v>
      </c>
      <c r="F141" s="19">
        <v>1024.07</v>
      </c>
      <c r="G141" s="19">
        <v>1135.6400000000001</v>
      </c>
    </row>
    <row r="142" spans="2:7" x14ac:dyDescent="0.25">
      <c r="B142" s="19">
        <v>7711.82</v>
      </c>
      <c r="C142" s="19">
        <v>90.1</v>
      </c>
      <c r="D142" s="19">
        <v>1</v>
      </c>
      <c r="E142" s="19">
        <v>6441.83</v>
      </c>
      <c r="F142" s="19">
        <v>1056.26</v>
      </c>
      <c r="G142" s="19">
        <v>1136.6300000000001</v>
      </c>
    </row>
    <row r="143" spans="2:7" x14ac:dyDescent="0.25">
      <c r="B143" s="19">
        <v>7743.44</v>
      </c>
      <c r="C143" s="19">
        <v>88.7</v>
      </c>
      <c r="D143" s="19">
        <v>359.9</v>
      </c>
      <c r="E143" s="19">
        <v>6442.16</v>
      </c>
      <c r="F143" s="19">
        <v>1087.8800000000001</v>
      </c>
      <c r="G143" s="19">
        <v>1136.8699999999999</v>
      </c>
    </row>
    <row r="144" spans="2:7" x14ac:dyDescent="0.25">
      <c r="B144" s="19">
        <v>7774.73</v>
      </c>
      <c r="C144" s="19">
        <v>89.2</v>
      </c>
      <c r="D144" s="19">
        <v>0.4</v>
      </c>
      <c r="E144" s="19">
        <v>6442.73</v>
      </c>
      <c r="F144" s="19">
        <v>1119.1600000000001</v>
      </c>
      <c r="G144" s="19">
        <v>1136.96</v>
      </c>
    </row>
    <row r="145" spans="2:7" x14ac:dyDescent="0.25">
      <c r="B145" s="19">
        <v>7806.38</v>
      </c>
      <c r="C145" s="19">
        <v>89.4</v>
      </c>
      <c r="D145" s="19">
        <v>0.4</v>
      </c>
      <c r="E145" s="19">
        <v>6443.12</v>
      </c>
      <c r="F145" s="19">
        <v>1150.81</v>
      </c>
      <c r="G145" s="19">
        <v>1137.18</v>
      </c>
    </row>
    <row r="146" spans="2:7" x14ac:dyDescent="0.25">
      <c r="B146" s="19">
        <v>7838.59</v>
      </c>
      <c r="C146" s="19">
        <v>88.9</v>
      </c>
      <c r="D146" s="19">
        <v>359.7</v>
      </c>
      <c r="E146" s="19">
        <v>6443.59</v>
      </c>
      <c r="F146" s="19">
        <v>1183.02</v>
      </c>
      <c r="G146" s="19">
        <v>1137.2</v>
      </c>
    </row>
    <row r="147" spans="2:7" x14ac:dyDescent="0.25">
      <c r="B147" s="19">
        <v>7870.28</v>
      </c>
      <c r="C147" s="19">
        <v>89.9</v>
      </c>
      <c r="D147" s="19">
        <v>359.9</v>
      </c>
      <c r="E147" s="19">
        <v>6443.93</v>
      </c>
      <c r="F147" s="19">
        <v>1214.71</v>
      </c>
      <c r="G147" s="19">
        <v>1137.0899999999999</v>
      </c>
    </row>
    <row r="148" spans="2:7" x14ac:dyDescent="0.25">
      <c r="B148" s="19">
        <v>7901.9</v>
      </c>
      <c r="C148" s="19">
        <v>90</v>
      </c>
      <c r="D148" s="19">
        <v>359.8</v>
      </c>
      <c r="E148" s="19">
        <v>6443.95</v>
      </c>
      <c r="F148" s="19">
        <v>1246.33</v>
      </c>
      <c r="G148" s="19">
        <v>1137.01</v>
      </c>
    </row>
    <row r="149" spans="2:7" x14ac:dyDescent="0.25">
      <c r="B149" s="19">
        <v>7933.39</v>
      </c>
      <c r="C149" s="19">
        <v>89.3</v>
      </c>
      <c r="D149" s="19">
        <v>358.5</v>
      </c>
      <c r="E149" s="19">
        <v>6444.15</v>
      </c>
      <c r="F149" s="19">
        <v>1277.81</v>
      </c>
      <c r="G149" s="19">
        <v>1136.54</v>
      </c>
    </row>
    <row r="150" spans="2:7" x14ac:dyDescent="0.25">
      <c r="B150" s="19">
        <v>7965.06</v>
      </c>
      <c r="C150" s="19">
        <v>88.8</v>
      </c>
      <c r="D150" s="19">
        <v>357.5</v>
      </c>
      <c r="E150" s="19">
        <v>6444.67</v>
      </c>
      <c r="F150" s="19">
        <v>1309.46</v>
      </c>
      <c r="G150" s="19">
        <v>1135.44</v>
      </c>
    </row>
    <row r="151" spans="2:7" x14ac:dyDescent="0.25">
      <c r="B151" s="19">
        <v>7997</v>
      </c>
      <c r="C151" s="19">
        <v>88.9</v>
      </c>
      <c r="D151" s="19">
        <v>358.7</v>
      </c>
      <c r="E151" s="19">
        <v>6445.31</v>
      </c>
      <c r="F151" s="19">
        <v>1341.37</v>
      </c>
      <c r="G151" s="19">
        <v>1134.3800000000001</v>
      </c>
    </row>
    <row r="152" spans="2:7" x14ac:dyDescent="0.25">
      <c r="B152" s="19">
        <v>8028.66</v>
      </c>
      <c r="C152" s="19">
        <v>89.9</v>
      </c>
      <c r="D152" s="19">
        <v>359.1</v>
      </c>
      <c r="E152" s="19">
        <v>6445.64</v>
      </c>
      <c r="F152" s="19">
        <v>1373.02</v>
      </c>
      <c r="G152" s="19">
        <v>1133.77</v>
      </c>
    </row>
    <row r="153" spans="2:7" x14ac:dyDescent="0.25">
      <c r="B153" s="19">
        <v>8060.6</v>
      </c>
      <c r="C153" s="19">
        <v>89.9</v>
      </c>
      <c r="D153" s="19">
        <v>359.5</v>
      </c>
      <c r="E153" s="19">
        <v>6445.7</v>
      </c>
      <c r="F153" s="19">
        <v>1404.96</v>
      </c>
      <c r="G153" s="19">
        <v>1133.3800000000001</v>
      </c>
    </row>
    <row r="154" spans="2:7" x14ac:dyDescent="0.25">
      <c r="B154" s="19">
        <v>8092.14</v>
      </c>
      <c r="C154" s="19">
        <v>90.2</v>
      </c>
      <c r="D154" s="19">
        <v>359.5</v>
      </c>
      <c r="E154" s="19">
        <v>6445.67</v>
      </c>
      <c r="F154" s="19">
        <v>1436.5</v>
      </c>
      <c r="G154" s="19">
        <v>1133.1099999999999</v>
      </c>
    </row>
    <row r="155" spans="2:7" x14ac:dyDescent="0.25">
      <c r="B155" s="19">
        <v>8123.83</v>
      </c>
      <c r="C155" s="19">
        <v>90.4</v>
      </c>
      <c r="D155" s="19">
        <v>358.9</v>
      </c>
      <c r="E155" s="19">
        <v>6445.51</v>
      </c>
      <c r="F155" s="19">
        <v>1468.19</v>
      </c>
      <c r="G155" s="19">
        <v>1132.6600000000001</v>
      </c>
    </row>
    <row r="156" spans="2:7" x14ac:dyDescent="0.25">
      <c r="B156" s="19">
        <v>8156.08</v>
      </c>
      <c r="C156" s="19">
        <v>90.8</v>
      </c>
      <c r="D156" s="19">
        <v>359.1</v>
      </c>
      <c r="E156" s="19">
        <v>6445.17</v>
      </c>
      <c r="F156" s="19">
        <v>1500.43</v>
      </c>
      <c r="G156" s="19">
        <v>1132.0999999999999</v>
      </c>
    </row>
    <row r="157" spans="2:7" x14ac:dyDescent="0.25">
      <c r="B157" s="19">
        <v>8187.67</v>
      </c>
      <c r="C157" s="19">
        <v>90.6</v>
      </c>
      <c r="D157" s="19">
        <v>0.3</v>
      </c>
      <c r="E157" s="19">
        <v>6444.78</v>
      </c>
      <c r="F157" s="19">
        <v>1532.02</v>
      </c>
      <c r="G157" s="19">
        <v>1131.94</v>
      </c>
    </row>
    <row r="158" spans="2:7" x14ac:dyDescent="0.25">
      <c r="B158" s="19">
        <v>8219.76</v>
      </c>
      <c r="C158" s="19">
        <v>90.7</v>
      </c>
      <c r="D158" s="19">
        <v>0.1</v>
      </c>
      <c r="E158" s="19">
        <v>6444.42</v>
      </c>
      <c r="F158" s="19">
        <v>1564.1</v>
      </c>
      <c r="G158" s="19">
        <v>1132.05</v>
      </c>
    </row>
    <row r="159" spans="2:7" x14ac:dyDescent="0.25">
      <c r="B159" s="19">
        <v>8251.76</v>
      </c>
      <c r="C159" s="19">
        <v>89.7</v>
      </c>
      <c r="D159" s="19">
        <v>0.5</v>
      </c>
      <c r="E159" s="19">
        <v>6444.31</v>
      </c>
      <c r="F159" s="19">
        <v>1596.1</v>
      </c>
      <c r="G159" s="19">
        <v>1132.22</v>
      </c>
    </row>
    <row r="160" spans="2:7" x14ac:dyDescent="0.25">
      <c r="B160" s="19">
        <v>8283.2199999999993</v>
      </c>
      <c r="C160" s="19">
        <v>89.8</v>
      </c>
      <c r="D160" s="19">
        <v>1.1000000000000001</v>
      </c>
      <c r="E160" s="19">
        <v>6444.44</v>
      </c>
      <c r="F160" s="19">
        <v>1627.56</v>
      </c>
      <c r="G160" s="19">
        <v>1132.6600000000001</v>
      </c>
    </row>
    <row r="161" spans="2:7" x14ac:dyDescent="0.25">
      <c r="B161" s="19">
        <v>8315.7199999999993</v>
      </c>
      <c r="C161" s="19">
        <v>90.1</v>
      </c>
      <c r="D161" s="19">
        <v>1</v>
      </c>
      <c r="E161" s="19">
        <v>6444.47</v>
      </c>
      <c r="F161" s="19">
        <v>1660.05</v>
      </c>
      <c r="G161" s="19">
        <v>1133.25</v>
      </c>
    </row>
    <row r="162" spans="2:7" x14ac:dyDescent="0.25">
      <c r="B162" s="19">
        <v>8347.86</v>
      </c>
      <c r="C162" s="19">
        <v>89.7</v>
      </c>
      <c r="D162" s="19">
        <v>0.6</v>
      </c>
      <c r="E162" s="19">
        <v>6444.53</v>
      </c>
      <c r="F162" s="19">
        <v>1692.19</v>
      </c>
      <c r="G162" s="19">
        <v>1133.7</v>
      </c>
    </row>
    <row r="163" spans="2:7" x14ac:dyDescent="0.25">
      <c r="B163" s="19">
        <v>8379.4500000000007</v>
      </c>
      <c r="C163" s="19">
        <v>89.3</v>
      </c>
      <c r="D163" s="19">
        <v>0.4</v>
      </c>
      <c r="E163" s="19">
        <v>6444.8</v>
      </c>
      <c r="F163" s="19">
        <v>1723.78</v>
      </c>
      <c r="G163" s="19">
        <v>1133.98</v>
      </c>
    </row>
    <row r="164" spans="2:7" x14ac:dyDescent="0.25">
      <c r="B164" s="19">
        <v>8410.93</v>
      </c>
      <c r="C164" s="19">
        <v>89.7</v>
      </c>
      <c r="D164" s="19">
        <v>1</v>
      </c>
      <c r="E164" s="19">
        <v>6445.08</v>
      </c>
      <c r="F164" s="19">
        <v>1755.25</v>
      </c>
      <c r="G164" s="19">
        <v>1134.3599999999999</v>
      </c>
    </row>
    <row r="165" spans="2:7" x14ac:dyDescent="0.25">
      <c r="B165" s="19">
        <v>8442.58</v>
      </c>
      <c r="C165" s="19">
        <v>89.4</v>
      </c>
      <c r="D165" s="19">
        <v>1.1000000000000001</v>
      </c>
      <c r="E165" s="19">
        <v>6445.33</v>
      </c>
      <c r="F165" s="19">
        <v>1786.9</v>
      </c>
      <c r="G165" s="19">
        <v>1134.94</v>
      </c>
    </row>
    <row r="166" spans="2:7" x14ac:dyDescent="0.25">
      <c r="B166" s="19">
        <v>8475.15</v>
      </c>
      <c r="C166" s="19">
        <v>90.2</v>
      </c>
      <c r="D166" s="19">
        <v>1.2</v>
      </c>
      <c r="E166" s="19">
        <v>6445.44</v>
      </c>
      <c r="F166" s="19">
        <v>1819.46</v>
      </c>
      <c r="G166" s="19">
        <v>1135.5899999999999</v>
      </c>
    </row>
    <row r="167" spans="2:7" x14ac:dyDescent="0.25">
      <c r="B167" s="19">
        <v>8507.0499999999993</v>
      </c>
      <c r="C167" s="19">
        <v>90.1</v>
      </c>
      <c r="D167" s="19">
        <v>1.3</v>
      </c>
      <c r="E167" s="19">
        <v>6445.36</v>
      </c>
      <c r="F167" s="19">
        <v>1851.35</v>
      </c>
      <c r="G167" s="19">
        <v>1136.29</v>
      </c>
    </row>
    <row r="168" spans="2:7" x14ac:dyDescent="0.25">
      <c r="B168" s="19">
        <v>8538.6</v>
      </c>
      <c r="C168" s="19">
        <v>90.5</v>
      </c>
      <c r="D168" s="19">
        <v>1.8</v>
      </c>
      <c r="E168" s="19">
        <v>6445.19</v>
      </c>
      <c r="F168" s="19">
        <v>1882.89</v>
      </c>
      <c r="G168" s="19">
        <v>1137.1400000000001</v>
      </c>
    </row>
    <row r="169" spans="2:7" x14ac:dyDescent="0.25">
      <c r="B169" s="19">
        <v>8570.08</v>
      </c>
      <c r="C169" s="19">
        <v>90.5</v>
      </c>
      <c r="D169" s="19">
        <v>1.6</v>
      </c>
      <c r="E169" s="19">
        <v>6444.92</v>
      </c>
      <c r="F169" s="19">
        <v>1914.36</v>
      </c>
      <c r="G169" s="19">
        <v>1138.08</v>
      </c>
    </row>
    <row r="170" spans="2:7" x14ac:dyDescent="0.25">
      <c r="B170" s="19">
        <v>8601.2999999999993</v>
      </c>
      <c r="C170" s="19">
        <v>90.9</v>
      </c>
      <c r="D170" s="19">
        <v>1.3</v>
      </c>
      <c r="E170" s="19">
        <v>6444.54</v>
      </c>
      <c r="F170" s="19">
        <v>1945.56</v>
      </c>
      <c r="G170" s="19">
        <v>1138.8699999999999</v>
      </c>
    </row>
    <row r="171" spans="2:7" x14ac:dyDescent="0.25">
      <c r="B171" s="19">
        <v>8632.9500000000007</v>
      </c>
      <c r="C171" s="19">
        <v>90.5</v>
      </c>
      <c r="D171" s="19">
        <v>1</v>
      </c>
      <c r="E171" s="19">
        <v>6444.15</v>
      </c>
      <c r="F171" s="19">
        <v>1977.2</v>
      </c>
      <c r="G171" s="19">
        <v>1139.5</v>
      </c>
    </row>
    <row r="172" spans="2:7" x14ac:dyDescent="0.25">
      <c r="B172" s="19">
        <v>8664.3700000000008</v>
      </c>
      <c r="C172" s="19">
        <v>89.7</v>
      </c>
      <c r="D172" s="19">
        <v>1</v>
      </c>
      <c r="E172" s="19">
        <v>6444.1</v>
      </c>
      <c r="F172" s="19">
        <v>2008.62</v>
      </c>
      <c r="G172" s="19">
        <v>1140.05</v>
      </c>
    </row>
    <row r="173" spans="2:7" x14ac:dyDescent="0.25">
      <c r="B173" s="19">
        <v>8696.94</v>
      </c>
      <c r="C173" s="19">
        <v>89.7</v>
      </c>
      <c r="D173" s="19">
        <v>0.9</v>
      </c>
      <c r="E173" s="19">
        <v>6444.27</v>
      </c>
      <c r="F173" s="19">
        <v>2041.18</v>
      </c>
      <c r="G173" s="19">
        <v>1140.5899999999999</v>
      </c>
    </row>
    <row r="174" spans="2:7" x14ac:dyDescent="0.25">
      <c r="B174" s="19">
        <v>8728.84</v>
      </c>
      <c r="C174" s="19">
        <v>91</v>
      </c>
      <c r="D174" s="19">
        <v>0.7</v>
      </c>
      <c r="E174" s="19">
        <v>6444.07</v>
      </c>
      <c r="F174" s="19">
        <v>2073.08</v>
      </c>
      <c r="G174" s="19">
        <v>1141.04</v>
      </c>
    </row>
    <row r="175" spans="2:7" x14ac:dyDescent="0.25">
      <c r="B175" s="19">
        <v>8760.9699999999993</v>
      </c>
      <c r="C175" s="19">
        <v>91.5</v>
      </c>
      <c r="D175" s="19">
        <v>0.7</v>
      </c>
      <c r="E175" s="19">
        <v>6443.37</v>
      </c>
      <c r="F175" s="19">
        <v>2105.1999999999998</v>
      </c>
      <c r="G175" s="19">
        <v>1141.43</v>
      </c>
    </row>
    <row r="176" spans="2:7" x14ac:dyDescent="0.25">
      <c r="B176" s="19">
        <v>8792.59</v>
      </c>
      <c r="C176" s="19">
        <v>91.2</v>
      </c>
      <c r="D176" s="19">
        <v>359.9</v>
      </c>
      <c r="E176" s="19">
        <v>6442.63</v>
      </c>
      <c r="F176" s="19">
        <v>2136.81</v>
      </c>
      <c r="G176" s="19">
        <v>1141.5899999999999</v>
      </c>
    </row>
    <row r="177" spans="2:7" x14ac:dyDescent="0.25">
      <c r="B177" s="19">
        <v>8824.8700000000008</v>
      </c>
      <c r="C177" s="19">
        <v>90.8</v>
      </c>
      <c r="D177" s="19">
        <v>359.4</v>
      </c>
      <c r="E177" s="19">
        <v>6442.06</v>
      </c>
      <c r="F177" s="19">
        <v>2169.08</v>
      </c>
      <c r="G177" s="19">
        <v>1141.4000000000001</v>
      </c>
    </row>
    <row r="178" spans="2:7" x14ac:dyDescent="0.25">
      <c r="B178" s="19">
        <v>8857.0499999999993</v>
      </c>
      <c r="C178" s="19">
        <v>91.1</v>
      </c>
      <c r="D178" s="19">
        <v>0.1</v>
      </c>
      <c r="E178" s="19">
        <v>6441.53</v>
      </c>
      <c r="F178" s="19">
        <v>2201.2600000000002</v>
      </c>
      <c r="G178" s="19">
        <v>1141.26</v>
      </c>
    </row>
    <row r="179" spans="2:7" x14ac:dyDescent="0.25">
      <c r="B179" s="19">
        <v>8888.65</v>
      </c>
      <c r="C179" s="19">
        <v>91.5</v>
      </c>
      <c r="D179" s="19">
        <v>0.2</v>
      </c>
      <c r="E179" s="19">
        <v>6440.81</v>
      </c>
      <c r="F179" s="19">
        <v>2232.85</v>
      </c>
      <c r="G179" s="19">
        <v>1141.3399999999999</v>
      </c>
    </row>
    <row r="180" spans="2:7" x14ac:dyDescent="0.25">
      <c r="B180" s="19">
        <v>8920.18</v>
      </c>
      <c r="C180" s="19">
        <v>90.4</v>
      </c>
      <c r="D180" s="19">
        <v>0.5</v>
      </c>
      <c r="E180" s="19">
        <v>6440.29</v>
      </c>
      <c r="F180" s="19">
        <v>2264.38</v>
      </c>
      <c r="G180" s="19">
        <v>1141.53</v>
      </c>
    </row>
    <row r="181" spans="2:7" x14ac:dyDescent="0.25">
      <c r="B181" s="19">
        <v>8952.33</v>
      </c>
      <c r="C181" s="19">
        <v>90.8</v>
      </c>
      <c r="D181" s="19">
        <v>0.7</v>
      </c>
      <c r="E181" s="19">
        <v>6439.95</v>
      </c>
      <c r="F181" s="19">
        <v>2296.52</v>
      </c>
      <c r="G181" s="19">
        <v>1141.8699999999999</v>
      </c>
    </row>
    <row r="182" spans="2:7" x14ac:dyDescent="0.25">
      <c r="B182" s="19">
        <v>8984.1</v>
      </c>
      <c r="C182" s="19">
        <v>89.9</v>
      </c>
      <c r="D182" s="19">
        <v>1</v>
      </c>
      <c r="E182" s="19">
        <v>6439.76</v>
      </c>
      <c r="F182" s="19">
        <v>2328.29</v>
      </c>
      <c r="G182" s="19">
        <v>1142.3399999999999</v>
      </c>
    </row>
    <row r="183" spans="2:7" x14ac:dyDescent="0.25">
      <c r="B183" s="19">
        <v>9016.31</v>
      </c>
      <c r="C183" s="19">
        <v>88.2</v>
      </c>
      <c r="D183" s="19">
        <v>1.3</v>
      </c>
      <c r="E183" s="19">
        <v>6440.29</v>
      </c>
      <c r="F183" s="19">
        <v>2360.4899999999998</v>
      </c>
      <c r="G183" s="19">
        <v>1142.99</v>
      </c>
    </row>
    <row r="184" spans="2:7" x14ac:dyDescent="0.25">
      <c r="B184" s="19">
        <v>9047.93</v>
      </c>
      <c r="C184" s="19">
        <v>87.7</v>
      </c>
      <c r="D184" s="19">
        <v>1.5</v>
      </c>
      <c r="E184" s="19">
        <v>6441.42</v>
      </c>
      <c r="F184" s="19">
        <v>2392.08</v>
      </c>
      <c r="G184" s="19">
        <v>1143.76</v>
      </c>
    </row>
    <row r="185" spans="2:7" x14ac:dyDescent="0.25">
      <c r="B185" s="19">
        <v>9110.5300000000007</v>
      </c>
      <c r="C185" s="19">
        <v>89.1</v>
      </c>
      <c r="D185" s="19">
        <v>1.6</v>
      </c>
      <c r="E185" s="19">
        <v>6443.17</v>
      </c>
      <c r="F185" s="19">
        <v>2454.63</v>
      </c>
      <c r="G185" s="19">
        <v>1145.45</v>
      </c>
    </row>
    <row r="186" spans="2:7" x14ac:dyDescent="0.25">
      <c r="B186" s="19">
        <v>9142.7000000000007</v>
      </c>
      <c r="C186" s="19">
        <v>90.2</v>
      </c>
      <c r="D186" s="19">
        <v>2.2000000000000002</v>
      </c>
      <c r="E186" s="19">
        <v>6443.37</v>
      </c>
      <c r="F186" s="19">
        <v>2486.7800000000002</v>
      </c>
      <c r="G186" s="19">
        <v>1146.52</v>
      </c>
    </row>
    <row r="187" spans="2:7" x14ac:dyDescent="0.25">
      <c r="B187" s="19">
        <v>9174.43</v>
      </c>
      <c r="C187" s="19">
        <v>90.2</v>
      </c>
      <c r="D187" s="19">
        <v>1.8</v>
      </c>
      <c r="E187" s="19">
        <v>6443.26</v>
      </c>
      <c r="F187" s="19">
        <v>2518.4899999999998</v>
      </c>
      <c r="G187" s="19">
        <v>1147.6199999999999</v>
      </c>
    </row>
    <row r="188" spans="2:7" x14ac:dyDescent="0.25">
      <c r="B188" s="19">
        <v>9206.0499999999993</v>
      </c>
      <c r="C188" s="19">
        <v>89.1</v>
      </c>
      <c r="D188" s="19">
        <v>1.9</v>
      </c>
      <c r="E188" s="19">
        <v>6443.45</v>
      </c>
      <c r="F188" s="19">
        <v>2550.09</v>
      </c>
      <c r="G188" s="19">
        <v>1148.6400000000001</v>
      </c>
    </row>
    <row r="189" spans="2:7" x14ac:dyDescent="0.25">
      <c r="B189" s="19">
        <v>9237.49</v>
      </c>
      <c r="C189" s="19">
        <v>89.8</v>
      </c>
      <c r="D189" s="19">
        <v>1.4</v>
      </c>
      <c r="E189" s="19">
        <v>6443.75</v>
      </c>
      <c r="F189" s="19">
        <v>2581.52</v>
      </c>
      <c r="G189" s="19">
        <v>1149.55</v>
      </c>
    </row>
    <row r="190" spans="2:7" x14ac:dyDescent="0.25">
      <c r="B190" s="19">
        <v>9269.07</v>
      </c>
      <c r="C190" s="19">
        <v>90.8</v>
      </c>
      <c r="D190" s="19">
        <v>1.4</v>
      </c>
      <c r="E190" s="19">
        <v>6443.59</v>
      </c>
      <c r="F190" s="19">
        <v>2613.09</v>
      </c>
      <c r="G190" s="19">
        <v>1150.32</v>
      </c>
    </row>
    <row r="191" spans="2:7" x14ac:dyDescent="0.25">
      <c r="B191" s="19">
        <v>9300.8700000000008</v>
      </c>
      <c r="C191" s="19">
        <v>90.7</v>
      </c>
      <c r="D191" s="19">
        <v>0.7</v>
      </c>
      <c r="E191" s="19">
        <v>6443.17</v>
      </c>
      <c r="F191" s="19">
        <v>2644.88</v>
      </c>
      <c r="G191" s="19">
        <v>1150.9000000000001</v>
      </c>
    </row>
    <row r="192" spans="2:7" x14ac:dyDescent="0.25">
      <c r="B192" s="19">
        <v>9332.5</v>
      </c>
      <c r="C192" s="19">
        <v>90.8</v>
      </c>
      <c r="D192" s="19">
        <v>0.7</v>
      </c>
      <c r="E192" s="19">
        <v>6442.76</v>
      </c>
      <c r="F192" s="19">
        <v>2676.5</v>
      </c>
      <c r="G192" s="19">
        <v>1151.29</v>
      </c>
    </row>
    <row r="193" spans="2:7" x14ac:dyDescent="0.25">
      <c r="B193" s="19">
        <v>9364.1</v>
      </c>
      <c r="C193" s="19">
        <v>91.3</v>
      </c>
      <c r="D193" s="19">
        <v>0.3</v>
      </c>
      <c r="E193" s="19">
        <v>6442.18</v>
      </c>
      <c r="F193" s="19">
        <v>2708.1</v>
      </c>
      <c r="G193" s="19">
        <v>1151.57</v>
      </c>
    </row>
    <row r="194" spans="2:7" x14ac:dyDescent="0.25">
      <c r="B194" s="19">
        <v>9395.57</v>
      </c>
      <c r="C194" s="19">
        <v>91.2</v>
      </c>
      <c r="D194" s="19">
        <v>359.5</v>
      </c>
      <c r="E194" s="19">
        <v>6441.49</v>
      </c>
      <c r="F194" s="19">
        <v>2739.56</v>
      </c>
      <c r="G194" s="19">
        <v>1151.51</v>
      </c>
    </row>
    <row r="195" spans="2:7" x14ac:dyDescent="0.25">
      <c r="B195" s="19">
        <v>9427.7900000000009</v>
      </c>
      <c r="C195" s="19">
        <v>91.6</v>
      </c>
      <c r="D195" s="19">
        <v>359.5</v>
      </c>
      <c r="E195" s="19">
        <v>6440.7</v>
      </c>
      <c r="F195" s="19">
        <v>2771.77</v>
      </c>
      <c r="G195" s="19">
        <v>1151.23</v>
      </c>
    </row>
    <row r="196" spans="2:7" x14ac:dyDescent="0.25">
      <c r="B196" s="19">
        <v>9459.42</v>
      </c>
      <c r="C196" s="19">
        <v>89.8</v>
      </c>
      <c r="D196" s="19">
        <v>359.7</v>
      </c>
      <c r="E196" s="19">
        <v>6440.32</v>
      </c>
      <c r="F196" s="19">
        <v>2803.39</v>
      </c>
      <c r="G196" s="19">
        <v>1151.01</v>
      </c>
    </row>
    <row r="197" spans="2:7" x14ac:dyDescent="0.25">
      <c r="B197" s="19">
        <v>9491.52</v>
      </c>
      <c r="C197" s="19">
        <v>89</v>
      </c>
      <c r="D197" s="19">
        <v>359.2</v>
      </c>
      <c r="E197" s="19">
        <v>6440.65</v>
      </c>
      <c r="F197" s="19">
        <v>2835.49</v>
      </c>
      <c r="G197" s="19">
        <v>1150.7</v>
      </c>
    </row>
    <row r="198" spans="2:7" x14ac:dyDescent="0.25">
      <c r="B198" s="19">
        <v>9523.33</v>
      </c>
      <c r="C198" s="19">
        <v>89.1</v>
      </c>
      <c r="D198" s="19">
        <v>358.8</v>
      </c>
      <c r="E198" s="19">
        <v>6441.18</v>
      </c>
      <c r="F198" s="19">
        <v>2867.29</v>
      </c>
      <c r="G198" s="19">
        <v>1150.1500000000001</v>
      </c>
    </row>
    <row r="199" spans="2:7" x14ac:dyDescent="0.25">
      <c r="B199" s="19">
        <v>9554.7800000000007</v>
      </c>
      <c r="C199" s="19">
        <v>89.4</v>
      </c>
      <c r="D199" s="19">
        <v>359.8</v>
      </c>
      <c r="E199" s="19">
        <v>6441.59</v>
      </c>
      <c r="F199" s="19">
        <v>2898.73</v>
      </c>
      <c r="G199" s="19">
        <v>1149.76</v>
      </c>
    </row>
    <row r="200" spans="2:7" x14ac:dyDescent="0.25">
      <c r="B200" s="19">
        <v>9586.2099999999991</v>
      </c>
      <c r="C200" s="19">
        <v>89.3</v>
      </c>
      <c r="D200" s="19">
        <v>359.8</v>
      </c>
      <c r="E200" s="19">
        <v>6441.95</v>
      </c>
      <c r="F200" s="19">
        <v>2930.16</v>
      </c>
      <c r="G200" s="19">
        <v>1149.6500000000001</v>
      </c>
    </row>
    <row r="201" spans="2:7" x14ac:dyDescent="0.25">
      <c r="B201" s="19">
        <v>9617.68</v>
      </c>
      <c r="C201" s="19">
        <v>90.3</v>
      </c>
      <c r="D201" s="19">
        <v>359.4</v>
      </c>
      <c r="E201" s="19">
        <v>6442.06</v>
      </c>
      <c r="F201" s="19">
        <v>2961.63</v>
      </c>
      <c r="G201" s="19">
        <v>1149.43</v>
      </c>
    </row>
    <row r="202" spans="2:7" x14ac:dyDescent="0.25">
      <c r="B202" s="19">
        <v>9649.25</v>
      </c>
      <c r="C202" s="19">
        <v>90.3</v>
      </c>
      <c r="D202" s="19">
        <v>359.5</v>
      </c>
      <c r="E202" s="19">
        <v>6441.89</v>
      </c>
      <c r="F202" s="19">
        <v>2993.2</v>
      </c>
      <c r="G202" s="19">
        <v>1149.1300000000001</v>
      </c>
    </row>
    <row r="203" spans="2:7" x14ac:dyDescent="0.25">
      <c r="B203" s="19">
        <v>9681.35</v>
      </c>
      <c r="C203" s="19">
        <v>90.5</v>
      </c>
      <c r="D203" s="19">
        <v>1</v>
      </c>
      <c r="E203" s="19">
        <v>6441.67</v>
      </c>
      <c r="F203" s="19">
        <v>3025.3</v>
      </c>
      <c r="G203" s="19">
        <v>1149.27</v>
      </c>
    </row>
    <row r="204" spans="2:7" x14ac:dyDescent="0.25">
      <c r="B204" s="19">
        <v>9713</v>
      </c>
      <c r="C204" s="19">
        <v>90.6</v>
      </c>
      <c r="D204" s="19">
        <v>1.8</v>
      </c>
      <c r="E204" s="19">
        <v>6441.36</v>
      </c>
      <c r="F204" s="19">
        <v>3056.94</v>
      </c>
      <c r="G204" s="19">
        <v>1150.04</v>
      </c>
    </row>
    <row r="205" spans="2:7" x14ac:dyDescent="0.25">
      <c r="B205" s="19">
        <v>9744.6299999999992</v>
      </c>
      <c r="C205" s="19">
        <v>90.8</v>
      </c>
      <c r="D205" s="19">
        <v>1.6</v>
      </c>
      <c r="E205" s="19">
        <v>6440.98</v>
      </c>
      <c r="F205" s="19">
        <v>3088.55</v>
      </c>
      <c r="G205" s="19">
        <v>1150.98</v>
      </c>
    </row>
    <row r="206" spans="2:7" x14ac:dyDescent="0.25">
      <c r="B206" s="19">
        <v>9776.7800000000007</v>
      </c>
      <c r="C206" s="19">
        <v>90.9</v>
      </c>
      <c r="D206" s="19">
        <v>1.7</v>
      </c>
      <c r="E206" s="19">
        <v>6440.5</v>
      </c>
      <c r="F206" s="19">
        <v>3120.68</v>
      </c>
      <c r="G206" s="19">
        <v>1151.9100000000001</v>
      </c>
    </row>
    <row r="207" spans="2:7" x14ac:dyDescent="0.25">
      <c r="B207" s="19">
        <v>9808.91</v>
      </c>
      <c r="C207" s="19">
        <v>90.7</v>
      </c>
      <c r="D207" s="19">
        <v>1.3</v>
      </c>
      <c r="E207" s="19">
        <v>6440.05</v>
      </c>
      <c r="F207" s="19">
        <v>3152.8</v>
      </c>
      <c r="G207" s="19">
        <v>1152.75</v>
      </c>
    </row>
    <row r="208" spans="2:7" x14ac:dyDescent="0.25">
      <c r="B208" s="19">
        <v>9841.14</v>
      </c>
      <c r="C208" s="19">
        <v>88.7</v>
      </c>
      <c r="D208" s="19">
        <v>1.6</v>
      </c>
      <c r="E208" s="19">
        <v>6440.22</v>
      </c>
      <c r="F208" s="19">
        <v>3185.02</v>
      </c>
      <c r="G208" s="19">
        <v>1153.56</v>
      </c>
    </row>
    <row r="209" spans="2:7" x14ac:dyDescent="0.25">
      <c r="B209" s="19">
        <v>9872.81</v>
      </c>
      <c r="C209" s="19">
        <v>88.3</v>
      </c>
      <c r="D209" s="19">
        <v>1.4</v>
      </c>
      <c r="E209" s="19">
        <v>6441.05</v>
      </c>
      <c r="F209" s="19">
        <v>3216.66</v>
      </c>
      <c r="G209" s="19">
        <v>1154.3900000000001</v>
      </c>
    </row>
    <row r="210" spans="2:7" x14ac:dyDescent="0.25">
      <c r="B210" s="19">
        <v>9904.61</v>
      </c>
      <c r="C210" s="19">
        <v>87.6</v>
      </c>
      <c r="D210" s="19">
        <v>1.3</v>
      </c>
      <c r="E210" s="19">
        <v>6442.19</v>
      </c>
      <c r="F210" s="19">
        <v>3248.43</v>
      </c>
      <c r="G210" s="19">
        <v>1155.1400000000001</v>
      </c>
    </row>
    <row r="211" spans="2:7" x14ac:dyDescent="0.25">
      <c r="B211" s="19">
        <v>9936.7900000000009</v>
      </c>
      <c r="C211" s="19">
        <v>88.6</v>
      </c>
      <c r="D211" s="19">
        <v>1.3</v>
      </c>
      <c r="E211" s="19">
        <v>6443.26</v>
      </c>
      <c r="F211" s="19">
        <v>3280.59</v>
      </c>
      <c r="G211" s="19">
        <v>1155.8699999999999</v>
      </c>
    </row>
    <row r="212" spans="2:7" x14ac:dyDescent="0.25">
      <c r="B212" s="19">
        <v>9968.92</v>
      </c>
      <c r="C212" s="19">
        <v>89.3</v>
      </c>
      <c r="D212" s="19">
        <v>0.9</v>
      </c>
      <c r="E212" s="19">
        <v>6443.84</v>
      </c>
      <c r="F212" s="19">
        <v>3312.71</v>
      </c>
      <c r="G212" s="19">
        <v>1156.49</v>
      </c>
    </row>
    <row r="213" spans="2:7" x14ac:dyDescent="0.25">
      <c r="B213" s="19">
        <v>10000.1</v>
      </c>
      <c r="C213" s="19">
        <v>89.4</v>
      </c>
      <c r="D213" s="19">
        <v>0.7</v>
      </c>
      <c r="E213" s="19">
        <v>6444.2</v>
      </c>
      <c r="F213" s="19">
        <v>3343.88</v>
      </c>
      <c r="G213" s="19">
        <v>1156.92</v>
      </c>
    </row>
    <row r="214" spans="2:7" x14ac:dyDescent="0.25">
      <c r="B214" s="19">
        <v>10032.129999999999</v>
      </c>
      <c r="C214" s="19">
        <v>88.9</v>
      </c>
      <c r="D214" s="19">
        <v>0</v>
      </c>
      <c r="E214" s="19">
        <v>6444.67</v>
      </c>
      <c r="F214" s="19">
        <v>3375.91</v>
      </c>
      <c r="G214" s="19">
        <v>1157.1199999999999</v>
      </c>
    </row>
    <row r="215" spans="2:7" x14ac:dyDescent="0.25">
      <c r="B215" s="19">
        <v>10063.94</v>
      </c>
      <c r="C215" s="19">
        <v>88.8</v>
      </c>
      <c r="D215" s="19">
        <v>0</v>
      </c>
      <c r="E215" s="19">
        <v>6445.31</v>
      </c>
      <c r="F215" s="19">
        <v>3407.71</v>
      </c>
      <c r="G215" s="19">
        <v>1157.1199999999999</v>
      </c>
    </row>
    <row r="216" spans="2:7" x14ac:dyDescent="0.25">
      <c r="B216" s="19">
        <v>10095.94</v>
      </c>
      <c r="C216" s="19">
        <v>89.3</v>
      </c>
      <c r="D216" s="19">
        <v>0</v>
      </c>
      <c r="E216" s="19">
        <v>6445.84</v>
      </c>
      <c r="F216" s="19">
        <v>3439.71</v>
      </c>
      <c r="G216" s="19">
        <v>1157.1199999999999</v>
      </c>
    </row>
    <row r="217" spans="2:7" x14ac:dyDescent="0.25">
      <c r="B217" s="19">
        <v>10127.57</v>
      </c>
      <c r="C217" s="19">
        <v>89.3</v>
      </c>
      <c r="D217" s="19">
        <v>359.4</v>
      </c>
      <c r="E217" s="19">
        <v>6446.23</v>
      </c>
      <c r="F217" s="19">
        <v>3471.33</v>
      </c>
      <c r="G217" s="19">
        <v>1156.95</v>
      </c>
    </row>
    <row r="218" spans="2:7" x14ac:dyDescent="0.25">
      <c r="B218" s="19">
        <v>10159.39</v>
      </c>
      <c r="C218" s="19">
        <v>89.8</v>
      </c>
      <c r="D218" s="19">
        <v>0.5</v>
      </c>
      <c r="E218" s="19">
        <v>6446.48</v>
      </c>
      <c r="F218" s="19">
        <v>3503.15</v>
      </c>
      <c r="G218" s="19">
        <v>1156.92</v>
      </c>
    </row>
    <row r="219" spans="2:7" x14ac:dyDescent="0.25">
      <c r="B219" s="19">
        <v>10191.25</v>
      </c>
      <c r="C219" s="19">
        <v>89.6</v>
      </c>
      <c r="D219" s="19">
        <v>0.2</v>
      </c>
      <c r="E219" s="19">
        <v>6446.65</v>
      </c>
      <c r="F219" s="19">
        <v>3535.01</v>
      </c>
      <c r="G219" s="19">
        <v>1157.1199999999999</v>
      </c>
    </row>
    <row r="220" spans="2:7" x14ac:dyDescent="0.25">
      <c r="B220" s="19">
        <v>10225.9</v>
      </c>
      <c r="C220" s="19">
        <v>90.9</v>
      </c>
      <c r="D220" s="19">
        <v>0</v>
      </c>
      <c r="E220" s="19">
        <v>6446.49</v>
      </c>
      <c r="F220" s="19">
        <v>3569.66</v>
      </c>
      <c r="G220" s="19">
        <v>1157.18</v>
      </c>
    </row>
    <row r="221" spans="2:7" x14ac:dyDescent="0.25">
      <c r="B221" s="19">
        <v>10258.299999999999</v>
      </c>
      <c r="C221" s="19">
        <v>91</v>
      </c>
      <c r="D221" s="19">
        <v>359.5</v>
      </c>
      <c r="E221" s="19">
        <v>6445.96</v>
      </c>
      <c r="F221" s="19">
        <v>3602.05</v>
      </c>
      <c r="G221" s="19">
        <v>1157.04</v>
      </c>
    </row>
    <row r="222" spans="2:7" x14ac:dyDescent="0.25">
      <c r="B222" s="19">
        <v>10290.34</v>
      </c>
      <c r="C222" s="19">
        <v>90.4</v>
      </c>
      <c r="D222" s="19">
        <v>358.9</v>
      </c>
      <c r="E222" s="19">
        <v>6445.57</v>
      </c>
      <c r="F222" s="19">
        <v>3634.09</v>
      </c>
      <c r="G222" s="19">
        <v>1156.5899999999999</v>
      </c>
    </row>
    <row r="223" spans="2:7" x14ac:dyDescent="0.25">
      <c r="B223" s="19">
        <v>10321.99</v>
      </c>
      <c r="C223" s="19">
        <v>90.5</v>
      </c>
      <c r="D223" s="19">
        <v>358.7</v>
      </c>
      <c r="E223" s="19">
        <v>6445.32</v>
      </c>
      <c r="F223" s="19">
        <v>3665.73</v>
      </c>
      <c r="G223" s="19">
        <v>1155.93</v>
      </c>
    </row>
    <row r="224" spans="2:7" x14ac:dyDescent="0.25">
      <c r="B224" s="19">
        <v>10354.18</v>
      </c>
      <c r="C224" s="19">
        <v>90.1</v>
      </c>
      <c r="D224" s="19">
        <v>0</v>
      </c>
      <c r="E224" s="19">
        <v>6445.15</v>
      </c>
      <c r="F224" s="19">
        <v>3697.92</v>
      </c>
      <c r="G224" s="19">
        <v>1155.56</v>
      </c>
    </row>
    <row r="225" spans="2:7" x14ac:dyDescent="0.25">
      <c r="B225" s="19">
        <v>10385.86</v>
      </c>
      <c r="C225" s="19">
        <v>89.5</v>
      </c>
      <c r="D225" s="19">
        <v>359</v>
      </c>
      <c r="E225" s="19">
        <v>6445.26</v>
      </c>
      <c r="F225" s="19">
        <v>3729.6</v>
      </c>
      <c r="G225" s="19">
        <v>1155.29</v>
      </c>
    </row>
    <row r="226" spans="2:7" x14ac:dyDescent="0.25">
      <c r="B226" s="19">
        <v>10417.75</v>
      </c>
      <c r="C226" s="19">
        <v>90</v>
      </c>
      <c r="D226" s="19">
        <v>357.8</v>
      </c>
      <c r="E226" s="19">
        <v>6445.4</v>
      </c>
      <c r="F226" s="19">
        <v>3761.47</v>
      </c>
      <c r="G226" s="19">
        <v>1154.4000000000001</v>
      </c>
    </row>
    <row r="227" spans="2:7" x14ac:dyDescent="0.25">
      <c r="B227" s="19">
        <v>10449.35</v>
      </c>
      <c r="C227" s="19">
        <v>90.6</v>
      </c>
      <c r="D227" s="19">
        <v>357.8</v>
      </c>
      <c r="E227" s="19">
        <v>6445.23</v>
      </c>
      <c r="F227" s="19">
        <v>3793.05</v>
      </c>
      <c r="G227" s="19">
        <v>1153.18</v>
      </c>
    </row>
    <row r="228" spans="2:7" x14ac:dyDescent="0.25">
      <c r="B228" s="19">
        <v>10480.91</v>
      </c>
      <c r="C228" s="19">
        <v>91.3</v>
      </c>
      <c r="D228" s="19">
        <v>358.4</v>
      </c>
      <c r="E228" s="19">
        <v>6444.71</v>
      </c>
      <c r="F228" s="19">
        <v>3824.59</v>
      </c>
      <c r="G228" s="19">
        <v>1152.1400000000001</v>
      </c>
    </row>
    <row r="229" spans="2:7" x14ac:dyDescent="0.25">
      <c r="B229" s="19">
        <v>10513.31</v>
      </c>
      <c r="C229" s="19">
        <v>91.7</v>
      </c>
      <c r="D229" s="19">
        <v>358.4</v>
      </c>
      <c r="E229" s="19">
        <v>6443.86</v>
      </c>
      <c r="F229" s="19">
        <v>3856.96</v>
      </c>
      <c r="G229" s="19">
        <v>1151.23</v>
      </c>
    </row>
    <row r="230" spans="2:7" x14ac:dyDescent="0.25">
      <c r="B230" s="19">
        <v>10544.95</v>
      </c>
      <c r="C230" s="19">
        <v>91.6</v>
      </c>
      <c r="D230" s="19">
        <v>358.2</v>
      </c>
      <c r="E230" s="19">
        <v>6442.95</v>
      </c>
      <c r="F230" s="19">
        <v>3888.58</v>
      </c>
      <c r="G230" s="19">
        <v>1150.29</v>
      </c>
    </row>
    <row r="231" spans="2:7" x14ac:dyDescent="0.25">
      <c r="B231" s="19">
        <v>10576.19</v>
      </c>
      <c r="C231" s="19">
        <v>90.6</v>
      </c>
      <c r="D231" s="19">
        <v>359.2</v>
      </c>
      <c r="E231" s="19">
        <v>6442.35</v>
      </c>
      <c r="F231" s="19">
        <v>3919.8</v>
      </c>
      <c r="G231" s="19">
        <v>1149.5899999999999</v>
      </c>
    </row>
    <row r="232" spans="2:7" x14ac:dyDescent="0.25">
      <c r="B232" s="19">
        <v>10607.73</v>
      </c>
      <c r="C232" s="19">
        <v>90.6</v>
      </c>
      <c r="D232" s="19">
        <v>359.4</v>
      </c>
      <c r="E232" s="19">
        <v>6442.02</v>
      </c>
      <c r="F232" s="19">
        <v>3951.34</v>
      </c>
      <c r="G232" s="19">
        <v>1149.2</v>
      </c>
    </row>
    <row r="233" spans="2:7" x14ac:dyDescent="0.25">
      <c r="B233" s="19">
        <v>10639.66</v>
      </c>
      <c r="C233" s="19">
        <v>89.4</v>
      </c>
      <c r="D233" s="19">
        <v>359.4</v>
      </c>
      <c r="E233" s="19">
        <v>6442.02</v>
      </c>
      <c r="F233" s="19">
        <v>3983.26</v>
      </c>
      <c r="G233" s="19">
        <v>1148.8699999999999</v>
      </c>
    </row>
    <row r="234" spans="2:7" x14ac:dyDescent="0.25">
      <c r="B234" s="19">
        <v>10671.02</v>
      </c>
      <c r="C234" s="19">
        <v>88</v>
      </c>
      <c r="D234" s="19">
        <v>1.1000000000000001</v>
      </c>
      <c r="E234" s="19">
        <v>6442.73</v>
      </c>
      <c r="F234" s="19">
        <v>4014.61</v>
      </c>
      <c r="G234" s="19">
        <v>1149</v>
      </c>
    </row>
    <row r="235" spans="2:7" x14ac:dyDescent="0.25">
      <c r="B235" s="19">
        <v>10702.54</v>
      </c>
      <c r="C235" s="19">
        <v>88.4</v>
      </c>
      <c r="D235" s="19">
        <v>1.2</v>
      </c>
      <c r="E235" s="19">
        <v>6443.72</v>
      </c>
      <c r="F235" s="19">
        <v>4046.11</v>
      </c>
      <c r="G235" s="19">
        <v>1149.6400000000001</v>
      </c>
    </row>
    <row r="236" spans="2:7" x14ac:dyDescent="0.25">
      <c r="B236" s="19">
        <v>10733.79</v>
      </c>
      <c r="C236" s="19">
        <v>89.8</v>
      </c>
      <c r="D236" s="19">
        <v>1.7</v>
      </c>
      <c r="E236" s="19">
        <v>6444.21</v>
      </c>
      <c r="F236" s="19">
        <v>4077.35</v>
      </c>
      <c r="G236" s="19">
        <v>1150.43</v>
      </c>
    </row>
    <row r="237" spans="2:7" x14ac:dyDescent="0.25">
      <c r="B237" s="19">
        <v>10766.05</v>
      </c>
      <c r="C237" s="19">
        <v>91</v>
      </c>
      <c r="D237" s="19">
        <v>2.5</v>
      </c>
      <c r="E237" s="19">
        <v>6443.99</v>
      </c>
      <c r="F237" s="19">
        <v>4109.58</v>
      </c>
      <c r="G237" s="19">
        <v>1151.6099999999999</v>
      </c>
    </row>
    <row r="238" spans="2:7" x14ac:dyDescent="0.25">
      <c r="B238" s="19">
        <v>10797.37</v>
      </c>
      <c r="C238" s="19">
        <v>91.2</v>
      </c>
      <c r="D238" s="19">
        <v>2.2000000000000002</v>
      </c>
      <c r="E238" s="19">
        <v>6443.39</v>
      </c>
      <c r="F238" s="19">
        <v>4140.87</v>
      </c>
      <c r="G238" s="19">
        <v>1152.8900000000001</v>
      </c>
    </row>
    <row r="239" spans="2:7" x14ac:dyDescent="0.25">
      <c r="B239" s="19">
        <v>10829.73</v>
      </c>
      <c r="C239" s="19">
        <v>91.3</v>
      </c>
      <c r="D239" s="19">
        <v>1.9</v>
      </c>
      <c r="E239" s="19">
        <v>6442.68</v>
      </c>
      <c r="F239" s="19">
        <v>4173.2</v>
      </c>
      <c r="G239" s="19">
        <v>1154.05</v>
      </c>
    </row>
    <row r="240" spans="2:7" x14ac:dyDescent="0.25">
      <c r="B240" s="19">
        <v>10861.39</v>
      </c>
      <c r="C240" s="19">
        <v>91.3</v>
      </c>
      <c r="D240" s="19">
        <v>1.4</v>
      </c>
      <c r="E240" s="19">
        <v>6441.96</v>
      </c>
      <c r="F240" s="19">
        <v>4204.84</v>
      </c>
      <c r="G240" s="19">
        <v>1154.96</v>
      </c>
    </row>
    <row r="241" spans="2:7" x14ac:dyDescent="0.25">
      <c r="B241" s="19">
        <v>10893.68</v>
      </c>
      <c r="C241" s="19">
        <v>90.9</v>
      </c>
      <c r="D241" s="19">
        <v>2.1</v>
      </c>
      <c r="E241" s="19">
        <v>6441.34</v>
      </c>
      <c r="F241" s="19">
        <v>4237.1099999999997</v>
      </c>
      <c r="G241" s="19">
        <v>1155.95</v>
      </c>
    </row>
    <row r="242" spans="2:7" x14ac:dyDescent="0.25">
      <c r="B242" s="19">
        <v>10925.21</v>
      </c>
      <c r="C242" s="19">
        <v>90.4</v>
      </c>
      <c r="D242" s="19">
        <v>1.2</v>
      </c>
      <c r="E242" s="19">
        <v>6440.98</v>
      </c>
      <c r="F242" s="19">
        <v>4268.63</v>
      </c>
      <c r="G242" s="19">
        <v>1156.8499999999999</v>
      </c>
    </row>
    <row r="243" spans="2:7" x14ac:dyDescent="0.25">
      <c r="B243" s="19">
        <v>10956.99</v>
      </c>
      <c r="C243" s="19">
        <v>90.4</v>
      </c>
      <c r="D243" s="19">
        <v>1.1000000000000001</v>
      </c>
      <c r="E243" s="19">
        <v>6440.76</v>
      </c>
      <c r="F243" s="19">
        <v>4300.3999999999996</v>
      </c>
      <c r="G243" s="19">
        <v>1157.49</v>
      </c>
    </row>
    <row r="244" spans="2:7" x14ac:dyDescent="0.25">
      <c r="B244" s="19">
        <v>10989.44</v>
      </c>
      <c r="C244" s="19">
        <v>90.7</v>
      </c>
      <c r="D244" s="19">
        <v>0.7</v>
      </c>
      <c r="E244" s="19">
        <v>6440.45</v>
      </c>
      <c r="F244" s="19">
        <v>4332.84</v>
      </c>
      <c r="G244" s="19">
        <v>1158</v>
      </c>
    </row>
    <row r="245" spans="2:7" x14ac:dyDescent="0.25">
      <c r="B245" s="19">
        <v>11021.5</v>
      </c>
      <c r="C245" s="19">
        <v>90.6</v>
      </c>
      <c r="D245" s="19">
        <v>0.7</v>
      </c>
      <c r="E245" s="19">
        <v>6440.09</v>
      </c>
      <c r="F245" s="19">
        <v>4364.8999999999996</v>
      </c>
      <c r="G245" s="19">
        <v>1158.3900000000001</v>
      </c>
    </row>
    <row r="246" spans="2:7" x14ac:dyDescent="0.25">
      <c r="B246" s="19">
        <v>11047</v>
      </c>
      <c r="C246" s="19">
        <v>90.2</v>
      </c>
      <c r="D246" s="19">
        <v>359.5</v>
      </c>
      <c r="E246" s="19">
        <v>6439.91</v>
      </c>
      <c r="F246" s="19">
        <v>4390.3999999999996</v>
      </c>
      <c r="G246" s="19">
        <v>1158.44</v>
      </c>
    </row>
    <row r="247" spans="2:7" x14ac:dyDescent="0.25">
      <c r="B247" s="19">
        <v>11092</v>
      </c>
      <c r="C247" s="19">
        <v>90.2</v>
      </c>
      <c r="D247" s="19">
        <v>359.5</v>
      </c>
      <c r="E247" s="19">
        <v>6439.75</v>
      </c>
      <c r="F247" s="19">
        <v>4435.3999999999996</v>
      </c>
      <c r="G247" s="19">
        <v>1158.05</v>
      </c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2014-08-29T14:18:26Z</dcterms:modified>
</cp:coreProperties>
</file>