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4255" windowHeight="12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<sst xmlns="http://schemas.openxmlformats.org/spreadsheetml/2006/main" count="41" uniqueCount="37">
  <si>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</si>
  <si>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</si>
  <si>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</si>
  <si>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</si>
  <si>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</si>
  <si>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</si>
  <si>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</si>
  <si>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</si>
  <si>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</si>
  <si>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</si>
  <si>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</si>
  <si>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</si>
  <si>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</si>
  <si>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</si>
  <si>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</si>
  <si>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</si>
  <si>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</si>
  <si>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</si>
  <si>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</si>
  <si>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</si>
  <si>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</si>
  <si>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</si>
  <si>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</si>
  <si>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</si>
  <si>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</si>
  <si>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</si>
  <si>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</si>
  <si>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</si>
  <si>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</si>
  <si>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</si>
  <si>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</si>
  <si>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</si>
  <si>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</si>
  <si>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</si>
  <si>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Lynch 34-6-18 #1</t>
  </si>
  <si>
    <t>SWNW Sec 18U T34N R6W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</si>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</sst>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150</v>
      </c>
      <c r="C5" s="6">
        <v>0</v>
      </c>
      <c r="D5" s="18">
        <v>0</v>
      </c>
      <c r="E5" s="5">
        <v>150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200</v>
      </c>
      <c r="C6" s="6">
        <v>0</v>
      </c>
      <c r="D6" s="5">
        <v>0</v>
      </c>
      <c r="E6" s="5">
        <v>200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250</v>
      </c>
      <c r="C7" s="6">
        <v>0</v>
      </c>
      <c r="D7" s="5">
        <v>0</v>
      </c>
      <c r="E7" s="5">
        <v>250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300</v>
      </c>
      <c r="C8" s="6">
        <v>0</v>
      </c>
      <c r="D8" s="5">
        <v>0</v>
      </c>
      <c r="E8" s="5">
        <v>300</v>
      </c>
      <c r="F8" s="5">
        <v>0</v>
      </c>
      <c r="G8" s="5">
        <v>0</v>
      </c>
    </row>
    <row r="9" spans="1:11" ht="15.75" thickBot="1" x14ac:dyDescent="0.3">
      <c r="A9" s="15"/>
      <c r="B9" s="5">
        <v>350</v>
      </c>
      <c r="C9" s="6">
        <v>0</v>
      </c>
      <c r="D9" s="5">
        <v>0</v>
      </c>
      <c r="E9" s="5">
        <v>350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400</v>
      </c>
      <c r="C10" s="6">
        <v>0</v>
      </c>
      <c r="D10" s="5">
        <v>0</v>
      </c>
      <c r="E10" s="5">
        <v>400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450</v>
      </c>
      <c r="C11" s="6">
        <v>0</v>
      </c>
      <c r="D11" s="5">
        <v>0</v>
      </c>
      <c r="E11" s="5">
        <v>450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500</v>
      </c>
      <c r="C12" s="6">
        <v>0</v>
      </c>
      <c r="D12" s="5">
        <v>0</v>
      </c>
      <c r="E12" s="5">
        <v>500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550</v>
      </c>
      <c r="C13" s="6">
        <v>1.25</v>
      </c>
      <c r="D13" s="5">
        <v>108.68859999999999</v>
      </c>
      <c r="E13" s="5">
        <v>549.99599999999998</v>
      </c>
      <c r="F13" s="5">
        <v>-0.17480000000000001</v>
      </c>
      <c r="G13" s="5">
        <v>0.51659999999999995</v>
      </c>
    </row>
    <row r="14" spans="1:11" ht="15.75" thickBot="1" x14ac:dyDescent="0.3">
      <c r="A14" s="16" t="s">
        <v>29</v>
      </c>
      <c r="B14" s="5">
        <v>600</v>
      </c>
      <c r="C14" s="6">
        <v>2.5</v>
      </c>
      <c r="D14" s="5">
        <v>108.68859999999999</v>
      </c>
      <c r="E14" s="5">
        <v>599.9683</v>
      </c>
      <c r="F14" s="5">
        <v>-0.69889999999999997</v>
      </c>
      <c r="G14" s="5">
        <v>2.0663</v>
      </c>
    </row>
    <row r="15" spans="1:11" ht="15.75" thickBot="1" x14ac:dyDescent="0.3">
      <c r="A15" t="str">
        <f>INDEX(Lookup!E2:E5,Lookup!F2)</f>
        <v>Directional</v>
      </c>
      <c r="B15" s="5">
        <v>650</v>
      </c>
      <c r="C15" s="6">
        <v>3.75</v>
      </c>
      <c r="D15" s="5">
        <v>108.68859999999999</v>
      </c>
      <c r="E15" s="5">
        <v>649.89290000000005</v>
      </c>
      <c r="F15" s="5">
        <v>-1.5723</v>
      </c>
      <c r="G15" s="5">
        <v>4.6482999999999999</v>
      </c>
    </row>
    <row r="16" spans="1:11" ht="15.75" thickBot="1" x14ac:dyDescent="0.3">
      <c r="A16" s="16" t="s">
        <v>13</v>
      </c>
      <c r="B16" s="5">
        <v>700</v>
      </c>
      <c r="C16" s="6">
        <v>5</v>
      </c>
      <c r="D16" s="5">
        <v>108.68859999999999</v>
      </c>
      <c r="E16" s="5">
        <v>699.74620000000004</v>
      </c>
      <c r="F16" s="5">
        <v>-2.7945000000000002</v>
      </c>
      <c r="G16" s="5">
        <v>8.2613000000000003</v>
      </c>
    </row>
    <row r="17" spans="1:7" ht="15.75" thickBot="1" x14ac:dyDescent="0.3">
      <c r="A17" t="str">
        <f>INDEX(Lookup!A2:A4,Lookup!B2)</f>
        <v>Grid</v>
      </c>
      <c r="B17" s="20">
        <v>750</v>
      </c>
      <c r="C17" s="17">
        <v>6.25</v>
      </c>
      <c r="D17" s="17">
        <v>108.68859999999999</v>
      </c>
      <c r="E17" s="17">
        <v>749.50450000000001</v>
      </c>
      <c r="F17" s="17">
        <v>-4.3647999999999998</v>
      </c>
      <c r="G17" s="17">
        <v>12.903600000000001</v>
      </c>
    </row>
    <row r="18" spans="1:7" ht="15.75" thickBot="1" x14ac:dyDescent="0.3">
      <c r="A18" s="16" t="s">
        <v>15</v>
      </c>
      <c r="B18" s="21">
        <v>800</v>
      </c>
      <c r="C18" s="1">
        <v>7.5</v>
      </c>
      <c r="D18" s="1">
        <v>108.68859999999999</v>
      </c>
      <c r="E18" s="1">
        <v>799.14400000000001</v>
      </c>
      <c r="F18" s="1">
        <v>-6.2824999999999998</v>
      </c>
      <c r="G18" s="1">
        <v>18.5731</v>
      </c>
    </row>
    <row r="19" spans="1:7" x14ac:dyDescent="0.25">
      <c r="A19" t="e">
        <f>INDEX(Lookup!C2:C12,Lookup!D2)</f>
        <v>#VALUE!</v>
      </c>
      <c r="B19" s="21">
        <v>850</v>
      </c>
      <c r="C19" s="1">
        <v>8.75</v>
      </c>
      <c r="D19" s="1">
        <v>108.68859999999999</v>
      </c>
      <c r="E19" s="1">
        <v>848.64110000000005</v>
      </c>
      <c r="F19" s="1">
        <v>-8.5467999999999993</v>
      </c>
      <c r="G19" s="1">
        <v>25.267099999999999</v>
      </c>
    </row>
    <row r="20" spans="1:7" x14ac:dyDescent="0.25">
      <c r="B20" s="21">
        <v>900</v>
      </c>
      <c r="C20" s="1">
        <v>10</v>
      </c>
      <c r="D20" s="1">
        <v>108.68859999999999</v>
      </c>
      <c r="E20" s="1">
        <v>897.97230000000002</v>
      </c>
      <c r="F20" s="1">
        <v>-11.156599999999999</v>
      </c>
      <c r="G20" s="1">
        <v>32.982300000000002</v>
      </c>
    </row>
    <row r="21" spans="1:7" x14ac:dyDescent="0.25">
      <c r="B21" s="21">
        <v>950</v>
      </c>
      <c r="C21" s="1">
        <v>11.25</v>
      </c>
      <c r="D21" s="1">
        <v>108.68859999999999</v>
      </c>
      <c r="E21" s="1">
        <v>947.11410000000001</v>
      </c>
      <c r="F21" s="1">
        <v>-14.1105</v>
      </c>
      <c r="G21" s="1">
        <v>41.715000000000003</v>
      </c>
    </row>
    <row r="22" spans="1:7" x14ac:dyDescent="0.25">
      <c r="B22" s="21">
        <v>1000</v>
      </c>
      <c r="C22" s="1">
        <v>12.5</v>
      </c>
      <c r="D22" s="1">
        <v>108.68859999999999</v>
      </c>
      <c r="E22" s="1">
        <v>996.04309999999998</v>
      </c>
      <c r="F22" s="1">
        <v>-17.4072</v>
      </c>
      <c r="G22" s="1">
        <v>51.461199999999998</v>
      </c>
    </row>
    <row r="23" spans="1:7" x14ac:dyDescent="0.25">
      <c r="B23" s="21">
        <v>1050</v>
      </c>
      <c r="C23" s="1">
        <v>13.75</v>
      </c>
      <c r="D23" s="1">
        <v>108.68859999999999</v>
      </c>
      <c r="E23" s="1">
        <v>1044.7358999999999</v>
      </c>
      <c r="F23" s="1">
        <v>-21.045200000000001</v>
      </c>
      <c r="G23" s="1">
        <v>62.216099999999997</v>
      </c>
    </row>
    <row r="24" spans="1:7" x14ac:dyDescent="0.25">
      <c r="B24" s="21">
        <v>1100</v>
      </c>
      <c r="C24" s="1">
        <v>15</v>
      </c>
      <c r="D24" s="1">
        <v>108.68859999999999</v>
      </c>
      <c r="E24" s="1">
        <v>1093.1695999999999</v>
      </c>
      <c r="F24" s="1">
        <v>-25.0227</v>
      </c>
      <c r="G24" s="1">
        <v>73.974800000000002</v>
      </c>
    </row>
    <row r="25" spans="1:7" x14ac:dyDescent="0.25">
      <c r="B25" s="21">
        <v>1149.96</v>
      </c>
      <c r="C25" s="1">
        <v>16.248999999999999</v>
      </c>
      <c r="D25" s="1">
        <v>108.68859999999999</v>
      </c>
      <c r="E25" s="1">
        <v>1141.2824000000001</v>
      </c>
      <c r="F25" s="1">
        <v>-29.334099999999999</v>
      </c>
      <c r="G25" s="1">
        <v>86.7209</v>
      </c>
    </row>
    <row r="26" spans="1:7" x14ac:dyDescent="0.25">
      <c r="B26" s="21">
        <v>1150</v>
      </c>
      <c r="C26" s="1">
        <v>16.248999999999999</v>
      </c>
      <c r="D26" s="1">
        <v>108.68859999999999</v>
      </c>
      <c r="E26" s="1">
        <v>1141.3208999999999</v>
      </c>
      <c r="F26" s="1">
        <v>-29.337700000000002</v>
      </c>
      <c r="G26" s="1">
        <v>86.731499999999997</v>
      </c>
    </row>
    <row r="27" spans="1:7" x14ac:dyDescent="0.25">
      <c r="B27" s="21">
        <v>1200</v>
      </c>
      <c r="C27" s="1">
        <v>16.248999999999999</v>
      </c>
      <c r="D27" s="1">
        <v>108.68859999999999</v>
      </c>
      <c r="E27" s="1">
        <v>1189.3235999999999</v>
      </c>
      <c r="F27" s="1">
        <v>-33.820700000000002</v>
      </c>
      <c r="G27" s="1">
        <v>99.984399999999994</v>
      </c>
    </row>
    <row r="28" spans="1:7" x14ac:dyDescent="0.25">
      <c r="B28" s="21">
        <v>1250</v>
      </c>
      <c r="C28" s="1">
        <v>16.248999999999999</v>
      </c>
      <c r="D28" s="1">
        <v>108.68859999999999</v>
      </c>
      <c r="E28" s="1">
        <v>1237.3262999999999</v>
      </c>
      <c r="F28" s="1">
        <v>-38.303600000000003</v>
      </c>
      <c r="G28" s="1">
        <v>113.2373</v>
      </c>
    </row>
    <row r="29" spans="1:7" x14ac:dyDescent="0.25">
      <c r="B29" s="21">
        <v>1300</v>
      </c>
      <c r="C29" s="1">
        <v>16.248999999999999</v>
      </c>
      <c r="D29" s="1">
        <v>108.68859999999999</v>
      </c>
      <c r="E29" s="1">
        <v>1285.3290999999999</v>
      </c>
      <c r="F29" s="1">
        <v>-42.786499999999997</v>
      </c>
      <c r="G29" s="1">
        <v>126.4903</v>
      </c>
    </row>
    <row r="30" spans="1:7" x14ac:dyDescent="0.25">
      <c r="B30" s="21">
        <v>1350</v>
      </c>
      <c r="C30" s="1">
        <v>16.248999999999999</v>
      </c>
      <c r="D30" s="1">
        <v>108.68859999999999</v>
      </c>
      <c r="E30" s="1">
        <v>1333.3317999999999</v>
      </c>
      <c r="F30" s="1">
        <v>-47.269500000000001</v>
      </c>
      <c r="G30" s="1">
        <v>139.7432</v>
      </c>
    </row>
    <row r="31" spans="1:7" x14ac:dyDescent="0.25">
      <c r="B31" s="21">
        <v>1400</v>
      </c>
      <c r="C31" s="1">
        <v>16.248999999999999</v>
      </c>
      <c r="D31" s="1">
        <v>108.68859999999999</v>
      </c>
      <c r="E31" s="1">
        <v>1381.3344999999999</v>
      </c>
      <c r="F31" s="1">
        <v>-51.752400000000002</v>
      </c>
      <c r="G31" s="1">
        <v>152.99619999999999</v>
      </c>
    </row>
    <row r="32" spans="1:7" x14ac:dyDescent="0.25">
      <c r="B32" s="4">
        <v>1450</v>
      </c>
      <c r="C32" s="1">
        <v>16.248999999999999</v>
      </c>
      <c r="D32" s="1">
        <v>108.68859999999999</v>
      </c>
      <c r="E32" s="1">
        <v>1429.3372999999999</v>
      </c>
      <c r="F32" s="1">
        <v>-56.235300000000002</v>
      </c>
      <c r="G32" s="1">
        <v>166.2491</v>
      </c>
    </row>
    <row r="33" spans="2:7" x14ac:dyDescent="0.25">
      <c r="B33" s="4">
        <v>1500</v>
      </c>
      <c r="C33" s="1">
        <v>16.248999999999999</v>
      </c>
      <c r="D33" s="1">
        <v>108.68859999999999</v>
      </c>
      <c r="E33" s="1">
        <v>1477.34</v>
      </c>
      <c r="F33" s="1">
        <v>-60.718299999999999</v>
      </c>
      <c r="G33" s="1">
        <v>179.50210000000001</v>
      </c>
    </row>
    <row r="34" spans="2:7" x14ac:dyDescent="0.25">
      <c r="B34" s="4">
        <v>1550</v>
      </c>
      <c r="C34" s="1">
        <v>16.248999999999999</v>
      </c>
      <c r="D34" s="1">
        <v>108.68859999999999</v>
      </c>
      <c r="E34" s="1">
        <v>1525.3427999999999</v>
      </c>
      <c r="F34" s="1">
        <v>-65.2012</v>
      </c>
      <c r="G34" s="1">
        <v>192.755</v>
      </c>
    </row>
    <row r="35" spans="2:7" x14ac:dyDescent="0.25">
      <c r="B35" s="4">
        <v>1600</v>
      </c>
      <c r="C35" s="1">
        <v>16.248999999999999</v>
      </c>
      <c r="D35" s="1">
        <v>108.68859999999999</v>
      </c>
      <c r="E35" s="1">
        <v>1573.3454999999999</v>
      </c>
      <c r="F35" s="1">
        <v>-69.684100000000001</v>
      </c>
      <c r="G35" s="1">
        <v>206.00800000000001</v>
      </c>
    </row>
    <row r="36" spans="2:7" x14ac:dyDescent="0.25">
      <c r="B36" s="4">
        <v>1650</v>
      </c>
      <c r="C36" s="1">
        <v>16.248999999999999</v>
      </c>
      <c r="D36" s="1">
        <v>108.68859999999999</v>
      </c>
      <c r="E36" s="1">
        <v>1621.3481999999999</v>
      </c>
      <c r="F36" s="1">
        <v>-74.167100000000005</v>
      </c>
      <c r="G36" s="1">
        <v>219.26089999999999</v>
      </c>
    </row>
    <row r="37" spans="2:7" x14ac:dyDescent="0.25">
      <c r="B37" s="4">
        <v>1700</v>
      </c>
      <c r="C37" s="1">
        <v>16.248999999999999</v>
      </c>
      <c r="D37" s="1">
        <v>108.68859999999999</v>
      </c>
      <c r="E37" s="1">
        <v>1669.3510000000001</v>
      </c>
      <c r="F37" s="1">
        <v>-78.650000000000006</v>
      </c>
      <c r="G37" s="1">
        <v>232.51390000000001</v>
      </c>
    </row>
    <row r="38" spans="2:7" x14ac:dyDescent="0.25">
      <c r="B38" s="4">
        <v>1750</v>
      </c>
      <c r="C38" s="1">
        <v>16.248999999999999</v>
      </c>
      <c r="D38" s="1">
        <v>108.68859999999999</v>
      </c>
      <c r="E38" s="1">
        <v>1717.3536999999999</v>
      </c>
      <c r="F38" s="1">
        <v>-83.132900000000006</v>
      </c>
      <c r="G38" s="1">
        <v>245.76679999999999</v>
      </c>
    </row>
    <row r="39" spans="2:7" x14ac:dyDescent="0.25">
      <c r="B39" s="4">
        <v>1800</v>
      </c>
      <c r="C39" s="1">
        <v>16.248999999999999</v>
      </c>
      <c r="D39" s="1">
        <v>108.68859999999999</v>
      </c>
      <c r="E39" s="1">
        <v>1765.3563999999999</v>
      </c>
      <c r="F39" s="1">
        <v>-87.615899999999996</v>
      </c>
      <c r="G39" s="1">
        <v>259.0197</v>
      </c>
    </row>
    <row r="40" spans="2:7" x14ac:dyDescent="0.25">
      <c r="B40" s="4">
        <v>1850</v>
      </c>
      <c r="C40" s="1">
        <v>16.248999999999999</v>
      </c>
      <c r="D40" s="1">
        <v>108.68859999999999</v>
      </c>
      <c r="E40" s="1">
        <v>1813.3592000000001</v>
      </c>
      <c r="F40" s="1">
        <v>-92.098799999999997</v>
      </c>
      <c r="G40" s="1">
        <v>272.27269999999999</v>
      </c>
    </row>
    <row r="41" spans="2:7" x14ac:dyDescent="0.25">
      <c r="B41" s="4">
        <v>1900</v>
      </c>
      <c r="C41" s="1">
        <v>16.248999999999999</v>
      </c>
      <c r="D41" s="1">
        <v>108.68859999999999</v>
      </c>
      <c r="E41" s="1">
        <v>1861.3619000000001</v>
      </c>
      <c r="F41" s="1">
        <v>-96.581699999999998</v>
      </c>
      <c r="G41" s="1">
        <v>285.5256</v>
      </c>
    </row>
    <row r="42" spans="2:7" x14ac:dyDescent="0.25">
      <c r="B42" s="4">
        <v>1950</v>
      </c>
      <c r="C42" s="1">
        <v>16.248999999999999</v>
      </c>
      <c r="D42" s="1">
        <v>108.68859999999999</v>
      </c>
      <c r="E42" s="1">
        <v>1909.3647000000001</v>
      </c>
      <c r="F42" s="1">
        <v>-101.0647</v>
      </c>
      <c r="G42" s="1">
        <v>298.77859999999998</v>
      </c>
    </row>
    <row r="43" spans="2:7" x14ac:dyDescent="0.25">
      <c r="B43" s="4">
        <v>2000</v>
      </c>
      <c r="C43" s="1">
        <v>16.248999999999999</v>
      </c>
      <c r="D43" s="1">
        <v>108.68859999999999</v>
      </c>
      <c r="E43" s="1">
        <v>1957.3674000000001</v>
      </c>
      <c r="F43" s="1">
        <v>-105.5476</v>
      </c>
      <c r="G43" s="1">
        <v>312.03149999999999</v>
      </c>
    </row>
    <row r="44" spans="2:7" x14ac:dyDescent="0.25">
      <c r="B44" s="4">
        <v>2050</v>
      </c>
      <c r="C44" s="1">
        <v>16.248999999999999</v>
      </c>
      <c r="D44" s="1">
        <v>108.68859999999999</v>
      </c>
      <c r="E44" s="1">
        <v>2005.3701000000001</v>
      </c>
      <c r="F44" s="1">
        <v>-110.0305</v>
      </c>
      <c r="G44" s="1">
        <v>325.28449999999998</v>
      </c>
    </row>
    <row r="45" spans="2:7" x14ac:dyDescent="0.25">
      <c r="B45" s="4">
        <v>2100</v>
      </c>
      <c r="C45" s="1">
        <v>16.248999999999999</v>
      </c>
      <c r="D45" s="1">
        <v>108.68859999999999</v>
      </c>
      <c r="E45" s="1">
        <v>2053.3728999999998</v>
      </c>
      <c r="F45" s="1">
        <v>-114.51349999999999</v>
      </c>
      <c r="G45" s="1">
        <v>338.53739999999999</v>
      </c>
    </row>
    <row r="46" spans="2:7" x14ac:dyDescent="0.25">
      <c r="B46" s="4">
        <v>2150</v>
      </c>
      <c r="C46" s="1">
        <v>16.248999999999999</v>
      </c>
      <c r="D46" s="1">
        <v>108.68859999999999</v>
      </c>
      <c r="E46" s="1">
        <v>2101.3755999999998</v>
      </c>
      <c r="F46" s="1">
        <v>-118.99639999999999</v>
      </c>
      <c r="G46" s="1">
        <v>351.79039999999998</v>
      </c>
    </row>
    <row r="47" spans="2:7" x14ac:dyDescent="0.25">
      <c r="B47" s="4">
        <v>2200</v>
      </c>
      <c r="C47" s="1">
        <v>16.248999999999999</v>
      </c>
      <c r="D47" s="1">
        <v>108.68859999999999</v>
      </c>
      <c r="E47" s="1">
        <v>2149.3782999999999</v>
      </c>
      <c r="F47" s="1">
        <v>-123.47929999999999</v>
      </c>
      <c r="G47" s="1">
        <v>365.04329999999999</v>
      </c>
    </row>
    <row r="48" spans="2:7" x14ac:dyDescent="0.25">
      <c r="B48" s="4">
        <v>2250</v>
      </c>
      <c r="C48" s="1">
        <v>16.248999999999999</v>
      </c>
      <c r="D48" s="1">
        <v>108.68859999999999</v>
      </c>
      <c r="E48" s="1">
        <v>2197.3811000000001</v>
      </c>
      <c r="F48" s="1">
        <v>-127.9623</v>
      </c>
      <c r="G48" s="1">
        <v>378.2962</v>
      </c>
    </row>
    <row r="49" spans="2:7" x14ac:dyDescent="0.25">
      <c r="B49" s="4">
        <v>2300</v>
      </c>
      <c r="C49" s="1">
        <v>16.248999999999999</v>
      </c>
      <c r="D49" s="1">
        <v>108.68859999999999</v>
      </c>
      <c r="E49" s="1">
        <v>2245.3838000000001</v>
      </c>
      <c r="F49" s="1">
        <v>-132.4452</v>
      </c>
      <c r="G49" s="1">
        <v>391.54919999999998</v>
      </c>
    </row>
    <row r="50" spans="2:7" x14ac:dyDescent="0.25">
      <c r="B50" s="4">
        <v>2350</v>
      </c>
      <c r="C50" s="1">
        <v>16.248999999999999</v>
      </c>
      <c r="D50" s="1">
        <v>108.68859999999999</v>
      </c>
      <c r="E50" s="1">
        <v>2293.3865000000001</v>
      </c>
      <c r="F50" s="1">
        <v>-136.9281</v>
      </c>
      <c r="G50" s="1">
        <v>404.8021</v>
      </c>
    </row>
    <row r="51" spans="2:7" x14ac:dyDescent="0.25">
      <c r="B51" s="4">
        <v>2400</v>
      </c>
      <c r="C51" s="1">
        <v>16.248999999999999</v>
      </c>
      <c r="D51" s="1">
        <v>108.68859999999999</v>
      </c>
      <c r="E51" s="1">
        <v>2341.3892999999998</v>
      </c>
      <c r="F51" s="1">
        <v>-141.4111</v>
      </c>
      <c r="G51" s="1">
        <v>418.05509999999998</v>
      </c>
    </row>
    <row r="52" spans="2:7" x14ac:dyDescent="0.25">
      <c r="B52" s="4">
        <v>2450</v>
      </c>
      <c r="C52" s="1">
        <v>16.248999999999999</v>
      </c>
      <c r="D52" s="1">
        <v>108.68859999999999</v>
      </c>
      <c r="E52" s="1">
        <v>2389.3919999999998</v>
      </c>
      <c r="F52" s="1">
        <v>-145.89400000000001</v>
      </c>
      <c r="G52" s="1">
        <v>431.30799999999999</v>
      </c>
    </row>
    <row r="53" spans="2:7" x14ac:dyDescent="0.25">
      <c r="B53" s="4">
        <v>2500</v>
      </c>
      <c r="C53" s="1">
        <v>16.248999999999999</v>
      </c>
      <c r="D53" s="1">
        <v>108.68859999999999</v>
      </c>
      <c r="E53" s="1">
        <v>2437.3948</v>
      </c>
      <c r="F53" s="1">
        <v>-150.37690000000001</v>
      </c>
      <c r="G53" s="1">
        <v>444.56099999999998</v>
      </c>
    </row>
    <row r="54" spans="2:7" x14ac:dyDescent="0.25">
      <c r="B54" s="4">
        <v>2550</v>
      </c>
      <c r="C54" s="1">
        <v>16.248999999999999</v>
      </c>
      <c r="D54" s="1">
        <v>108.68859999999999</v>
      </c>
      <c r="E54" s="1">
        <v>2485.3975</v>
      </c>
      <c r="F54" s="1">
        <v>-154.85990000000001</v>
      </c>
      <c r="G54" s="1">
        <v>457.81389999999999</v>
      </c>
    </row>
    <row r="55" spans="2:7" x14ac:dyDescent="0.25">
      <c r="B55" s="4">
        <v>2600</v>
      </c>
      <c r="C55" s="1">
        <v>16.248999999999999</v>
      </c>
      <c r="D55" s="1">
        <v>108.68859999999999</v>
      </c>
      <c r="E55" s="1">
        <v>2533.4002</v>
      </c>
      <c r="F55" s="1">
        <v>-159.34280000000001</v>
      </c>
      <c r="G55" s="1">
        <v>471.06689999999998</v>
      </c>
    </row>
    <row r="56" spans="2:7" x14ac:dyDescent="0.25">
      <c r="B56" s="4">
        <v>2650</v>
      </c>
      <c r="C56" s="1">
        <v>16.248999999999999</v>
      </c>
      <c r="D56" s="1">
        <v>108.68859999999999</v>
      </c>
      <c r="E56" s="1">
        <v>2581.4029999999998</v>
      </c>
      <c r="F56" s="1">
        <v>-163.82570000000001</v>
      </c>
      <c r="G56" s="1">
        <v>484.31979999999999</v>
      </c>
    </row>
    <row r="57" spans="2:7" x14ac:dyDescent="0.25">
      <c r="B57" s="4">
        <v>2700</v>
      </c>
      <c r="C57" s="1">
        <v>16.248999999999999</v>
      </c>
      <c r="D57" s="1">
        <v>108.68859999999999</v>
      </c>
      <c r="E57" s="1">
        <v>2629.4056999999998</v>
      </c>
      <c r="F57" s="1">
        <v>-168.30869999999999</v>
      </c>
      <c r="G57" s="1">
        <v>497.57279999999997</v>
      </c>
    </row>
    <row r="58" spans="2:7" x14ac:dyDescent="0.25">
      <c r="B58" s="4">
        <v>2750</v>
      </c>
      <c r="C58" s="1">
        <v>16.248999999999999</v>
      </c>
      <c r="D58" s="1">
        <v>108.68859999999999</v>
      </c>
      <c r="E58" s="1">
        <v>2677.4083999999998</v>
      </c>
      <c r="F58" s="1">
        <v>-172.79159999999999</v>
      </c>
      <c r="G58" s="1">
        <v>510.82569999999998</v>
      </c>
    </row>
    <row r="59" spans="2:7" x14ac:dyDescent="0.25">
      <c r="B59" s="4">
        <v>2800</v>
      </c>
      <c r="C59" s="1">
        <v>16.248999999999999</v>
      </c>
      <c r="D59" s="1">
        <v>108.68859999999999</v>
      </c>
      <c r="E59" s="1">
        <v>2725.4112</v>
      </c>
      <c r="F59" s="1">
        <v>-177.27449999999999</v>
      </c>
      <c r="G59" s="1">
        <v>524.07860000000005</v>
      </c>
    </row>
    <row r="60" spans="2:7" x14ac:dyDescent="0.25">
      <c r="B60" s="4">
        <v>2850</v>
      </c>
      <c r="C60" s="1">
        <v>16.248999999999999</v>
      </c>
      <c r="D60" s="1">
        <v>108.68859999999999</v>
      </c>
      <c r="E60" s="1">
        <v>2773.4139</v>
      </c>
      <c r="F60" s="1">
        <v>-181.75749999999999</v>
      </c>
      <c r="G60" s="1">
        <v>537.33159999999998</v>
      </c>
    </row>
    <row r="61" spans="2:7" x14ac:dyDescent="0.25">
      <c r="B61" s="4">
        <v>2900</v>
      </c>
      <c r="C61" s="1">
        <v>16.248999999999999</v>
      </c>
      <c r="D61" s="1">
        <v>108.68859999999999</v>
      </c>
      <c r="E61" s="1">
        <v>2821.4167000000002</v>
      </c>
      <c r="F61" s="1">
        <v>-186.24039999999999</v>
      </c>
      <c r="G61" s="1">
        <v>550.58450000000005</v>
      </c>
    </row>
    <row r="62" spans="2:7" x14ac:dyDescent="0.25">
      <c r="B62" s="4">
        <v>2950</v>
      </c>
      <c r="C62" s="1">
        <v>16.248999999999999</v>
      </c>
      <c r="D62" s="1">
        <v>108.68859999999999</v>
      </c>
      <c r="E62" s="1">
        <v>2869.4194000000002</v>
      </c>
      <c r="F62" s="1">
        <v>-190.72329999999999</v>
      </c>
      <c r="G62" s="1">
        <v>563.83749999999998</v>
      </c>
    </row>
    <row r="63" spans="2:7" x14ac:dyDescent="0.25">
      <c r="B63" s="4">
        <v>3000</v>
      </c>
      <c r="C63" s="1">
        <v>16.248999999999999</v>
      </c>
      <c r="D63" s="1">
        <v>108.68859999999999</v>
      </c>
      <c r="E63" s="1">
        <v>2917.4220999999998</v>
      </c>
      <c r="F63" s="1">
        <v>-195.2063</v>
      </c>
      <c r="G63" s="1">
        <v>577.09040000000005</v>
      </c>
    </row>
    <row r="64" spans="2:7" x14ac:dyDescent="0.25">
      <c r="B64" s="4">
        <v>3050</v>
      </c>
      <c r="C64" s="1">
        <v>16.248999999999999</v>
      </c>
      <c r="D64" s="1">
        <v>108.68859999999999</v>
      </c>
      <c r="E64" s="1">
        <v>2965.4249</v>
      </c>
      <c r="F64" s="1">
        <v>-199.6892</v>
      </c>
      <c r="G64" s="1">
        <v>590.34339999999997</v>
      </c>
    </row>
    <row r="65" spans="2:7" x14ac:dyDescent="0.25">
      <c r="B65" s="4">
        <v>3100</v>
      </c>
      <c r="C65" s="1">
        <v>16.248999999999999</v>
      </c>
      <c r="D65" s="1">
        <v>108.68859999999999</v>
      </c>
      <c r="E65" s="1">
        <v>3013.4276</v>
      </c>
      <c r="F65" s="1">
        <v>-204.1722</v>
      </c>
      <c r="G65" s="1">
        <v>603.59630000000004</v>
      </c>
    </row>
    <row r="66" spans="2:7" x14ac:dyDescent="0.25">
      <c r="B66" s="4">
        <v>3120.3868000000002</v>
      </c>
      <c r="C66" s="1">
        <v>16.248999999999999</v>
      </c>
      <c r="D66" s="1">
        <v>108.68859999999999</v>
      </c>
      <c r="E66" s="1">
        <v>3033</v>
      </c>
      <c r="F66" s="1">
        <v>-206</v>
      </c>
      <c r="G66" s="1">
        <v>609</v>
      </c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2014-08-21T20:36:16Z</dcterms:modified>
</cp:coreProperties>
</file>