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<sst xmlns="http://schemas.openxmlformats.org/spreadsheetml/2006/main" count="42" uniqueCount="38">
  <si>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</si>
  <si>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</si>
  <si>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</si>
  <si>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</si>
  <si>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</si>
  <si>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</si>
  <si>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</si>
  <si>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</si>
  <si>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</si>
  <si>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</si>
  <si>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</si>
  <si>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</si>
  <si>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</si>
  <si>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</si>
  <si>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</si>
  <si>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</si>
  <si>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</si>
  <si>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</si>
  <si>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</si>
  <si>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</si>
  <si>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</si>
  <si>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</si>
  <si>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</si>
  <si>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</si>
  <si>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</si>
  <si>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</si>
  <si>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</si>
  <si>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</si>
  <si>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</si>
  <si>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</si>
  <si>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</si>
  <si>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</si>
  <si>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</si>
  <si>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</si>
  <si>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</si>
  <si>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Section 34</t>
  </si>
  <si>
    <t>McConahay 4A-34H-P266</t>
  </si>
  <si>
    <t>05-123-37976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</si>
</sst>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453</v>
      </c>
      <c r="C3" s="20">
        <v>1.85</v>
      </c>
      <c r="D3" s="20">
        <v>25.78</v>
      </c>
      <c r="E3" s="20">
        <v>452.92</v>
      </c>
      <c r="F3" s="20">
        <v>6.58</v>
      </c>
      <c r="G3" s="20">
        <v>3.18</v>
      </c>
    </row>
    <row r="4" spans="1:11" ht="15.75" thickBot="1" x14ac:dyDescent="0.3">
      <c r="A4" s="8" t="s">
        <v>8</v>
      </c>
      <c r="B4" s="20">
        <v>546</v>
      </c>
      <c r="C4" s="20">
        <v>3.19</v>
      </c>
      <c r="D4" s="20">
        <v>37.29</v>
      </c>
      <c r="E4" s="20">
        <v>545.83000000000004</v>
      </c>
      <c r="F4" s="20">
        <v>10</v>
      </c>
      <c r="G4" s="20">
        <v>5.4</v>
      </c>
    </row>
    <row r="5" spans="1:11" ht="15.75" thickBot="1" x14ac:dyDescent="0.3">
      <c r="A5" s="12">
        <v>100185</v>
      </c>
      <c r="B5" s="20">
        <v>638</v>
      </c>
      <c r="C5" s="20">
        <v>4.53</v>
      </c>
      <c r="D5" s="20">
        <v>31.5</v>
      </c>
      <c r="E5" s="20">
        <v>637.62</v>
      </c>
      <c r="F5" s="20">
        <v>15.13</v>
      </c>
      <c r="G5" s="20">
        <v>8.85</v>
      </c>
    </row>
    <row r="6" spans="1:11" ht="15.75" thickBot="1" x14ac:dyDescent="0.3">
      <c r="A6" s="9" t="s">
        <v>9</v>
      </c>
      <c r="B6" s="20">
        <v>731</v>
      </c>
      <c r="C6" s="20">
        <v>5.79</v>
      </c>
      <c r="D6" s="20">
        <v>35.54</v>
      </c>
      <c r="E6" s="20">
        <v>730.24</v>
      </c>
      <c r="F6" s="20">
        <v>22.08</v>
      </c>
      <c r="G6" s="20">
        <v>13.5</v>
      </c>
    </row>
    <row r="7" spans="1:11" ht="15.75" thickBot="1" x14ac:dyDescent="0.3">
      <c r="A7" s="13" t="s">
        <v>36</v>
      </c>
      <c r="B7" s="20">
        <v>917</v>
      </c>
      <c r="C7" s="20">
        <v>7.75</v>
      </c>
      <c r="D7" s="20">
        <v>45.59</v>
      </c>
      <c r="E7" s="20">
        <v>914.94</v>
      </c>
      <c r="F7" s="20">
        <v>38.49</v>
      </c>
      <c r="G7" s="20">
        <v>27.91</v>
      </c>
    </row>
    <row r="8" spans="1:11" ht="15.75" thickBot="1" x14ac:dyDescent="0.3">
      <c r="A8" s="16" t="s">
        <v>12</v>
      </c>
      <c r="B8" s="20">
        <v>1011</v>
      </c>
      <c r="C8" s="20">
        <v>9.15</v>
      </c>
      <c r="D8" s="20">
        <v>51.08</v>
      </c>
      <c r="E8" s="20">
        <v>1007.92</v>
      </c>
      <c r="F8" s="20">
        <v>47.62</v>
      </c>
      <c r="G8" s="20">
        <v>38.25</v>
      </c>
    </row>
    <row r="9" spans="1:11" ht="15.75" thickBot="1" x14ac:dyDescent="0.3">
      <c r="A9" s="13" t="s">
        <v>37</v>
      </c>
      <c r="B9" s="20">
        <v>1100</v>
      </c>
      <c r="C9" s="20">
        <v>8.51</v>
      </c>
      <c r="D9" s="20">
        <v>46.63</v>
      </c>
      <c r="E9" s="20">
        <v>1095.8699999999999</v>
      </c>
      <c r="F9" s="20">
        <v>56.59</v>
      </c>
      <c r="G9" s="20">
        <v>48.55</v>
      </c>
    </row>
    <row r="10" spans="1:11" ht="15.75" thickBot="1" x14ac:dyDescent="0.3">
      <c r="A10" s="14" t="s">
        <v>11</v>
      </c>
      <c r="B10" s="20">
        <v>1186</v>
      </c>
      <c r="C10" s="20">
        <v>7.91</v>
      </c>
      <c r="D10" s="20">
        <v>41.03</v>
      </c>
      <c r="E10" s="20">
        <v>1180.99</v>
      </c>
      <c r="F10" s="20">
        <v>65.42</v>
      </c>
      <c r="G10" s="20">
        <v>57.06</v>
      </c>
    </row>
    <row r="11" spans="1:11" ht="15.75" thickBot="1" x14ac:dyDescent="0.3">
      <c r="A11" s="15" t="s">
        <v>35</v>
      </c>
      <c r="B11" s="20">
        <v>1373</v>
      </c>
      <c r="C11" s="20">
        <v>7.03</v>
      </c>
      <c r="D11" s="20">
        <v>57.79</v>
      </c>
      <c r="E11" s="20">
        <v>1366.42</v>
      </c>
      <c r="F11" s="20">
        <v>81.23</v>
      </c>
      <c r="G11" s="20">
        <v>75.19</v>
      </c>
    </row>
    <row r="12" spans="1:11" ht="15.75" thickBot="1" x14ac:dyDescent="0.3">
      <c r="A12" s="14" t="s">
        <v>10</v>
      </c>
      <c r="B12" s="20">
        <v>1559</v>
      </c>
      <c r="C12" s="20">
        <v>8.7100000000000009</v>
      </c>
      <c r="D12" s="20">
        <v>63.47</v>
      </c>
      <c r="E12" s="20">
        <v>1550.66</v>
      </c>
      <c r="F12" s="20">
        <v>93.59</v>
      </c>
      <c r="G12" s="20">
        <v>97.42</v>
      </c>
    </row>
    <row r="13" spans="1:11" ht="15.75" thickBot="1" x14ac:dyDescent="0.3">
      <c r="A13" s="13" t="s">
        <v>34</v>
      </c>
      <c r="B13" s="20">
        <v>1744</v>
      </c>
      <c r="C13" s="20">
        <v>10.32</v>
      </c>
      <c r="D13" s="20">
        <v>43.51</v>
      </c>
      <c r="E13" s="20">
        <v>1733.16</v>
      </c>
      <c r="F13" s="20">
        <v>111.87</v>
      </c>
      <c r="G13" s="20">
        <v>121.37</v>
      </c>
    </row>
    <row r="14" spans="1:11" ht="15.75" thickBot="1" x14ac:dyDescent="0.3">
      <c r="A14" s="14" t="s">
        <v>29</v>
      </c>
      <c r="B14" s="20">
        <v>1930</v>
      </c>
      <c r="C14" s="20">
        <v>9.19</v>
      </c>
      <c r="D14" s="20">
        <v>45.44</v>
      </c>
      <c r="E14" s="20">
        <v>1916.47</v>
      </c>
      <c r="F14" s="20">
        <v>134.38</v>
      </c>
      <c r="G14" s="20">
        <v>143.41999999999999</v>
      </c>
    </row>
    <row r="15" spans="1:11" ht="15.75" thickBot="1" x14ac:dyDescent="0.3">
      <c r="A15" t="str">
        <f>INDEX(Lookup!E2:E5,Lookup!F2)</f>
        <v>Horizontal</v>
      </c>
      <c r="B15" s="20">
        <v>2121</v>
      </c>
      <c r="C15" s="20">
        <v>7.86</v>
      </c>
      <c r="D15" s="20">
        <v>48.31</v>
      </c>
      <c r="E15" s="20">
        <v>2105.36</v>
      </c>
      <c r="F15" s="20">
        <v>153.77000000000001</v>
      </c>
      <c r="G15" s="20">
        <v>164.05</v>
      </c>
    </row>
    <row r="16" spans="1:11" ht="15.75" thickBot="1" x14ac:dyDescent="0.3">
      <c r="A16" s="14" t="s">
        <v>13</v>
      </c>
      <c r="B16" s="20">
        <v>2311</v>
      </c>
      <c r="C16" s="20">
        <v>6.98</v>
      </c>
      <c r="D16" s="20">
        <v>54.55</v>
      </c>
      <c r="E16" s="20">
        <v>2293.77</v>
      </c>
      <c r="F16" s="20">
        <v>169.1</v>
      </c>
      <c r="G16" s="20">
        <v>183.15</v>
      </c>
    </row>
    <row r="17" spans="1:7" ht="15.75" thickBot="1" x14ac:dyDescent="0.3">
      <c r="A17" t="str">
        <f>INDEX(Lookup!A2:A4,Lookup!B2)</f>
        <v>True</v>
      </c>
      <c r="B17" s="20">
        <v>2502</v>
      </c>
      <c r="C17" s="20">
        <v>5.62</v>
      </c>
      <c r="D17" s="20">
        <v>53.67</v>
      </c>
      <c r="E17" s="20">
        <v>2483.61</v>
      </c>
      <c r="F17" s="20">
        <v>181.38</v>
      </c>
      <c r="G17" s="20">
        <v>200.14</v>
      </c>
    </row>
    <row r="18" spans="1:7" ht="15.75" thickBot="1" x14ac:dyDescent="0.3">
      <c r="A18" s="14" t="s">
        <v>15</v>
      </c>
      <c r="B18" s="20">
        <v>2693</v>
      </c>
      <c r="C18" s="20">
        <v>6.81</v>
      </c>
      <c r="D18" s="20">
        <v>54.72</v>
      </c>
      <c r="E18" s="20">
        <v>2673.48</v>
      </c>
      <c r="F18" s="20">
        <v>193.46</v>
      </c>
      <c r="G18" s="20">
        <v>216.92</v>
      </c>
    </row>
    <row r="19" spans="1:7" x14ac:dyDescent="0.25">
      <c r="A19" t="e">
        <f>INDEX(Lookup!C2:C12,Lookup!D2)</f>
        <v>#VALUE!</v>
      </c>
      <c r="B19" s="20">
        <v>2884</v>
      </c>
      <c r="C19" s="20">
        <v>6.23</v>
      </c>
      <c r="D19" s="20">
        <v>50.97</v>
      </c>
      <c r="E19" s="20">
        <v>2863.25</v>
      </c>
      <c r="F19" s="20">
        <v>206.52</v>
      </c>
      <c r="G19" s="20">
        <v>234.22</v>
      </c>
    </row>
    <row r="20" spans="1:7" x14ac:dyDescent="0.25">
      <c r="B20" s="20">
        <v>3074</v>
      </c>
      <c r="C20" s="20">
        <v>8.1</v>
      </c>
      <c r="D20" s="20">
        <v>50.5</v>
      </c>
      <c r="E20" s="20">
        <v>3051.76</v>
      </c>
      <c r="F20" s="20">
        <v>221.53</v>
      </c>
      <c r="G20" s="20">
        <v>252.56</v>
      </c>
    </row>
    <row r="21" spans="1:7" x14ac:dyDescent="0.25">
      <c r="B21" s="20">
        <v>3264</v>
      </c>
      <c r="C21" s="20">
        <v>8.89</v>
      </c>
      <c r="D21" s="20">
        <v>61.71</v>
      </c>
      <c r="E21" s="20">
        <v>3239.68</v>
      </c>
      <c r="F21" s="20">
        <v>237.01</v>
      </c>
      <c r="G21" s="20">
        <v>275.81</v>
      </c>
    </row>
    <row r="22" spans="1:7" x14ac:dyDescent="0.25">
      <c r="B22" s="20">
        <v>3455</v>
      </c>
      <c r="C22" s="20">
        <v>6.19</v>
      </c>
      <c r="D22" s="20">
        <v>52.06</v>
      </c>
      <c r="E22" s="20">
        <v>3429.02</v>
      </c>
      <c r="F22" s="20">
        <v>250.33</v>
      </c>
      <c r="G22" s="20">
        <v>296.93</v>
      </c>
    </row>
    <row r="23" spans="1:7" x14ac:dyDescent="0.25">
      <c r="B23" s="20">
        <v>3646</v>
      </c>
      <c r="C23" s="20">
        <v>6.5</v>
      </c>
      <c r="D23" s="20">
        <v>48.05</v>
      </c>
      <c r="E23" s="20">
        <v>3618.85</v>
      </c>
      <c r="F23" s="20">
        <v>263.89</v>
      </c>
      <c r="G23" s="20">
        <v>313.10000000000002</v>
      </c>
    </row>
    <row r="24" spans="1:7" x14ac:dyDescent="0.25">
      <c r="B24" s="20">
        <v>3836</v>
      </c>
      <c r="C24" s="20">
        <v>8.1199999999999992</v>
      </c>
      <c r="D24" s="20">
        <v>51.78</v>
      </c>
      <c r="E24" s="20">
        <v>3807.3</v>
      </c>
      <c r="F24" s="20">
        <v>279.38</v>
      </c>
      <c r="G24" s="20">
        <v>331.64</v>
      </c>
    </row>
    <row r="25" spans="1:7" x14ac:dyDescent="0.25">
      <c r="B25" s="20">
        <v>4026</v>
      </c>
      <c r="C25" s="20">
        <v>7.57</v>
      </c>
      <c r="D25" s="20">
        <v>58.63</v>
      </c>
      <c r="E25" s="20">
        <v>3995.53</v>
      </c>
      <c r="F25" s="20">
        <v>294.2</v>
      </c>
      <c r="G25" s="20">
        <v>352.87</v>
      </c>
    </row>
    <row r="26" spans="1:7" x14ac:dyDescent="0.25">
      <c r="B26" s="20">
        <v>4217</v>
      </c>
      <c r="C26" s="20">
        <v>7.21</v>
      </c>
      <c r="D26" s="20">
        <v>54.14</v>
      </c>
      <c r="E26" s="20">
        <v>4184.9399999999996</v>
      </c>
      <c r="F26" s="20">
        <v>307.77</v>
      </c>
      <c r="G26" s="20">
        <v>373.32</v>
      </c>
    </row>
    <row r="27" spans="1:7" x14ac:dyDescent="0.25">
      <c r="B27" s="20">
        <v>4408</v>
      </c>
      <c r="C27" s="20">
        <v>8.82</v>
      </c>
      <c r="D27" s="20">
        <v>61.43</v>
      </c>
      <c r="E27" s="20">
        <v>4374.07</v>
      </c>
      <c r="F27" s="20">
        <v>321.8</v>
      </c>
      <c r="G27" s="20">
        <v>395.9</v>
      </c>
    </row>
    <row r="28" spans="1:7" x14ac:dyDescent="0.25">
      <c r="B28" s="20">
        <v>4598</v>
      </c>
      <c r="C28" s="20">
        <v>6.8</v>
      </c>
      <c r="D28" s="20">
        <v>52.57</v>
      </c>
      <c r="E28" s="20">
        <v>4562.3100000000004</v>
      </c>
      <c r="F28" s="20">
        <v>335.6</v>
      </c>
      <c r="G28" s="20">
        <v>417.63</v>
      </c>
    </row>
    <row r="29" spans="1:7" x14ac:dyDescent="0.25">
      <c r="B29" s="20">
        <v>4789</v>
      </c>
      <c r="C29" s="20">
        <v>7.85</v>
      </c>
      <c r="D29" s="20">
        <v>53.31</v>
      </c>
      <c r="E29" s="20">
        <v>4751.75</v>
      </c>
      <c r="F29" s="20">
        <v>350.27</v>
      </c>
      <c r="G29" s="20">
        <v>437.07</v>
      </c>
    </row>
    <row r="30" spans="1:7" x14ac:dyDescent="0.25">
      <c r="B30" s="20">
        <v>4979</v>
      </c>
      <c r="C30" s="20">
        <v>8.44</v>
      </c>
      <c r="D30" s="20">
        <v>50.26</v>
      </c>
      <c r="E30" s="20">
        <v>4939.83</v>
      </c>
      <c r="F30" s="20">
        <v>366.94</v>
      </c>
      <c r="G30" s="20">
        <v>458.19</v>
      </c>
    </row>
    <row r="31" spans="1:7" x14ac:dyDescent="0.25">
      <c r="B31" s="20">
        <v>5169</v>
      </c>
      <c r="C31" s="20">
        <v>8.35</v>
      </c>
      <c r="D31" s="20">
        <v>53.16</v>
      </c>
      <c r="E31" s="20">
        <v>5127.8</v>
      </c>
      <c r="F31" s="20">
        <v>384.12</v>
      </c>
      <c r="G31" s="20">
        <v>479.96</v>
      </c>
    </row>
    <row r="32" spans="1:7" x14ac:dyDescent="0.25">
      <c r="B32" s="20">
        <v>5360</v>
      </c>
      <c r="C32" s="20">
        <v>7.39</v>
      </c>
      <c r="D32" s="20">
        <v>45.68</v>
      </c>
      <c r="E32" s="20">
        <v>5317</v>
      </c>
      <c r="F32" s="20">
        <v>401.02</v>
      </c>
      <c r="G32" s="20">
        <v>499.84</v>
      </c>
    </row>
    <row r="33" spans="2:7" x14ac:dyDescent="0.25">
      <c r="B33" s="20">
        <v>5550</v>
      </c>
      <c r="C33" s="20">
        <v>7.88</v>
      </c>
      <c r="D33" s="20">
        <v>54.12</v>
      </c>
      <c r="E33" s="20">
        <v>5505.32</v>
      </c>
      <c r="F33" s="20">
        <v>417.19</v>
      </c>
      <c r="G33" s="20">
        <v>519.14</v>
      </c>
    </row>
    <row r="34" spans="2:7" x14ac:dyDescent="0.25">
      <c r="B34" s="20">
        <v>5741</v>
      </c>
      <c r="C34" s="20">
        <v>8.26</v>
      </c>
      <c r="D34" s="20">
        <v>57.27</v>
      </c>
      <c r="E34" s="20">
        <v>5694.43</v>
      </c>
      <c r="F34" s="20">
        <v>432.28</v>
      </c>
      <c r="G34" s="20">
        <v>541.29</v>
      </c>
    </row>
    <row r="35" spans="2:7" x14ac:dyDescent="0.25">
      <c r="B35" s="20">
        <v>5932</v>
      </c>
      <c r="C35" s="20">
        <v>7.43</v>
      </c>
      <c r="D35" s="20">
        <v>44.4</v>
      </c>
      <c r="E35" s="20">
        <v>5883.66</v>
      </c>
      <c r="F35" s="20">
        <v>448.53</v>
      </c>
      <c r="G35" s="20">
        <v>561.47</v>
      </c>
    </row>
    <row r="36" spans="2:7" x14ac:dyDescent="0.25">
      <c r="B36" s="20">
        <v>6122</v>
      </c>
      <c r="C36" s="20">
        <v>7.78</v>
      </c>
      <c r="D36" s="20">
        <v>55.06</v>
      </c>
      <c r="E36" s="20">
        <v>6071.99</v>
      </c>
      <c r="F36" s="20">
        <v>464.67</v>
      </c>
      <c r="G36" s="20">
        <v>580.61</v>
      </c>
    </row>
    <row r="37" spans="2:7" x14ac:dyDescent="0.25">
      <c r="B37" s="20">
        <v>6312</v>
      </c>
      <c r="C37" s="20">
        <v>7.44</v>
      </c>
      <c r="D37" s="20">
        <v>60.83</v>
      </c>
      <c r="E37" s="20">
        <v>6260.32</v>
      </c>
      <c r="F37" s="20">
        <v>478.03</v>
      </c>
      <c r="G37" s="20">
        <v>601.9</v>
      </c>
    </row>
    <row r="38" spans="2:7" x14ac:dyDescent="0.25">
      <c r="B38" s="20">
        <v>6503</v>
      </c>
      <c r="C38" s="20">
        <v>7.1</v>
      </c>
      <c r="D38" s="20">
        <v>50.45</v>
      </c>
      <c r="E38" s="20">
        <v>6449.8</v>
      </c>
      <c r="F38" s="20">
        <v>491.57</v>
      </c>
      <c r="G38" s="20">
        <v>621.79999999999995</v>
      </c>
    </row>
    <row r="39" spans="2:7" x14ac:dyDescent="0.25">
      <c r="B39" s="20">
        <v>6693</v>
      </c>
      <c r="C39" s="20">
        <v>8.89</v>
      </c>
      <c r="D39" s="20">
        <v>55.19</v>
      </c>
      <c r="E39" s="20">
        <v>6637.94</v>
      </c>
      <c r="F39" s="20">
        <v>507.43</v>
      </c>
      <c r="G39" s="20">
        <v>642.91</v>
      </c>
    </row>
    <row r="40" spans="2:7" x14ac:dyDescent="0.25">
      <c r="B40" s="20">
        <v>6789</v>
      </c>
      <c r="C40" s="20">
        <v>7.44</v>
      </c>
      <c r="D40" s="20">
        <v>51.49</v>
      </c>
      <c r="E40" s="20">
        <v>6732.97</v>
      </c>
      <c r="F40" s="20">
        <v>515.54</v>
      </c>
      <c r="G40" s="20">
        <v>653.86</v>
      </c>
    </row>
    <row r="41" spans="2:7" x14ac:dyDescent="0.25">
      <c r="B41" s="20">
        <v>6820</v>
      </c>
      <c r="C41" s="20">
        <v>6.07</v>
      </c>
      <c r="D41" s="20">
        <v>49.85</v>
      </c>
      <c r="E41" s="20">
        <v>6763.75</v>
      </c>
      <c r="F41" s="20">
        <v>517.85</v>
      </c>
      <c r="G41" s="20">
        <v>656.68</v>
      </c>
    </row>
    <row r="42" spans="2:7" x14ac:dyDescent="0.25">
      <c r="B42" s="20">
        <v>6852</v>
      </c>
      <c r="C42" s="20">
        <v>3.52</v>
      </c>
      <c r="D42" s="20">
        <v>23.54</v>
      </c>
      <c r="E42" s="20">
        <v>6795.64</v>
      </c>
      <c r="F42" s="20">
        <v>519.84</v>
      </c>
      <c r="G42" s="20">
        <v>658.37</v>
      </c>
    </row>
    <row r="43" spans="2:7" x14ac:dyDescent="0.25">
      <c r="B43" s="20">
        <v>6884</v>
      </c>
      <c r="C43" s="20">
        <v>4</v>
      </c>
      <c r="D43" s="20">
        <v>314.32</v>
      </c>
      <c r="E43" s="20">
        <v>6827.59</v>
      </c>
      <c r="F43" s="20">
        <v>521.52</v>
      </c>
      <c r="G43" s="20">
        <v>657.96</v>
      </c>
    </row>
    <row r="44" spans="2:7" x14ac:dyDescent="0.25">
      <c r="B44" s="20">
        <v>6916</v>
      </c>
      <c r="C44" s="20">
        <v>7.29</v>
      </c>
      <c r="D44" s="20">
        <v>286.42</v>
      </c>
      <c r="E44" s="20">
        <v>6859.43</v>
      </c>
      <c r="F44" s="20">
        <v>522.87</v>
      </c>
      <c r="G44" s="20">
        <v>655.22</v>
      </c>
    </row>
    <row r="45" spans="2:7" x14ac:dyDescent="0.25">
      <c r="B45" s="20">
        <v>6947</v>
      </c>
      <c r="C45" s="20">
        <v>9.98</v>
      </c>
      <c r="D45" s="20">
        <v>281.17</v>
      </c>
      <c r="E45" s="20">
        <v>6890.08</v>
      </c>
      <c r="F45" s="20">
        <v>523.95000000000005</v>
      </c>
      <c r="G45" s="20">
        <v>650.69000000000005</v>
      </c>
    </row>
    <row r="46" spans="2:7" x14ac:dyDescent="0.25">
      <c r="B46" s="20">
        <v>6979</v>
      </c>
      <c r="C46" s="20">
        <v>11.76</v>
      </c>
      <c r="D46" s="20">
        <v>281.52</v>
      </c>
      <c r="E46" s="20">
        <v>6921.5</v>
      </c>
      <c r="F46" s="20">
        <v>525.14</v>
      </c>
      <c r="G46" s="20">
        <v>644.78</v>
      </c>
    </row>
    <row r="47" spans="2:7" x14ac:dyDescent="0.25">
      <c r="B47" s="20">
        <v>7011</v>
      </c>
      <c r="C47" s="20">
        <v>12.57</v>
      </c>
      <c r="D47" s="20">
        <v>280.39999999999998</v>
      </c>
      <c r="E47" s="20">
        <v>6952.78</v>
      </c>
      <c r="F47" s="20">
        <v>526.41999999999996</v>
      </c>
      <c r="G47" s="20">
        <v>638.16</v>
      </c>
    </row>
    <row r="48" spans="2:7" x14ac:dyDescent="0.25">
      <c r="B48" s="20">
        <v>7043</v>
      </c>
      <c r="C48" s="20">
        <v>12.43</v>
      </c>
      <c r="D48" s="20">
        <v>279.77999999999997</v>
      </c>
      <c r="E48" s="20">
        <v>6984.03</v>
      </c>
      <c r="F48" s="20">
        <v>527.63</v>
      </c>
      <c r="G48" s="20">
        <v>631.34</v>
      </c>
    </row>
    <row r="49" spans="2:7" x14ac:dyDescent="0.25">
      <c r="B49" s="20">
        <v>7074</v>
      </c>
      <c r="C49" s="20">
        <v>14.52</v>
      </c>
      <c r="D49" s="20">
        <v>275.05</v>
      </c>
      <c r="E49" s="20">
        <v>7014.17</v>
      </c>
      <c r="F49" s="20">
        <v>528.54</v>
      </c>
      <c r="G49" s="20">
        <v>624.17999999999995</v>
      </c>
    </row>
    <row r="50" spans="2:7" x14ac:dyDescent="0.25">
      <c r="B50" s="20">
        <v>7106</v>
      </c>
      <c r="C50" s="20">
        <v>17.649999999999999</v>
      </c>
      <c r="D50" s="20">
        <v>272.93</v>
      </c>
      <c r="E50" s="20">
        <v>7044.92</v>
      </c>
      <c r="F50" s="20">
        <v>529.14</v>
      </c>
      <c r="G50" s="20">
        <v>615.34</v>
      </c>
    </row>
    <row r="51" spans="2:7" x14ac:dyDescent="0.25">
      <c r="B51" s="20">
        <v>7138</v>
      </c>
      <c r="C51" s="20">
        <v>20.170000000000002</v>
      </c>
      <c r="D51" s="20">
        <v>274.02999999999997</v>
      </c>
      <c r="E51" s="20">
        <v>7075.19</v>
      </c>
      <c r="F51" s="20">
        <v>529.78</v>
      </c>
      <c r="G51" s="20">
        <v>604.99</v>
      </c>
    </row>
    <row r="52" spans="2:7" x14ac:dyDescent="0.25">
      <c r="B52" s="20">
        <v>7169</v>
      </c>
      <c r="C52" s="20">
        <v>21.82</v>
      </c>
      <c r="D52" s="20">
        <v>276.02999999999997</v>
      </c>
      <c r="E52" s="20">
        <v>7104.13</v>
      </c>
      <c r="F52" s="20">
        <v>530.76</v>
      </c>
      <c r="G52" s="20">
        <v>593.91999999999996</v>
      </c>
    </row>
    <row r="53" spans="2:7" x14ac:dyDescent="0.25">
      <c r="B53" s="20">
        <v>7201</v>
      </c>
      <c r="C53" s="20">
        <v>23.48</v>
      </c>
      <c r="D53" s="20">
        <v>276.5</v>
      </c>
      <c r="E53" s="20">
        <v>7133.66</v>
      </c>
      <c r="F53" s="20">
        <v>532.11</v>
      </c>
      <c r="G53" s="20">
        <v>581.67999999999995</v>
      </c>
    </row>
    <row r="54" spans="2:7" x14ac:dyDescent="0.25">
      <c r="B54" s="20">
        <v>7233</v>
      </c>
      <c r="C54" s="20">
        <v>26.47</v>
      </c>
      <c r="D54" s="20">
        <v>277.11</v>
      </c>
      <c r="E54" s="20">
        <v>7162.66</v>
      </c>
      <c r="F54" s="20">
        <v>533.71</v>
      </c>
      <c r="G54" s="20">
        <v>568.26</v>
      </c>
    </row>
    <row r="55" spans="2:7" x14ac:dyDescent="0.25">
      <c r="B55" s="20">
        <v>7265</v>
      </c>
      <c r="C55" s="20">
        <v>29.32</v>
      </c>
      <c r="D55" s="20">
        <v>275.5</v>
      </c>
      <c r="E55" s="20">
        <v>7190.94</v>
      </c>
      <c r="F55" s="20">
        <v>535.34</v>
      </c>
      <c r="G55" s="20">
        <v>553.38</v>
      </c>
    </row>
    <row r="56" spans="2:7" x14ac:dyDescent="0.25">
      <c r="B56" s="20">
        <v>7296</v>
      </c>
      <c r="C56" s="20">
        <v>31.72</v>
      </c>
      <c r="D56" s="20">
        <v>274.5</v>
      </c>
      <c r="E56" s="20">
        <v>7217.65</v>
      </c>
      <c r="F56" s="20">
        <v>536.71</v>
      </c>
      <c r="G56" s="20">
        <v>537.70000000000005</v>
      </c>
    </row>
    <row r="57" spans="2:7" x14ac:dyDescent="0.25">
      <c r="B57" s="20">
        <v>7328</v>
      </c>
      <c r="C57" s="20">
        <v>34.159999999999997</v>
      </c>
      <c r="D57" s="20">
        <v>273.89</v>
      </c>
      <c r="E57" s="20">
        <v>7244.5</v>
      </c>
      <c r="F57" s="20">
        <v>537.98</v>
      </c>
      <c r="G57" s="20">
        <v>520.35</v>
      </c>
    </row>
    <row r="58" spans="2:7" x14ac:dyDescent="0.25">
      <c r="B58" s="20">
        <v>7360</v>
      </c>
      <c r="C58" s="20">
        <v>37.4</v>
      </c>
      <c r="D58" s="20">
        <v>273.16000000000003</v>
      </c>
      <c r="E58" s="20">
        <v>7270.46</v>
      </c>
      <c r="F58" s="20">
        <v>539.13</v>
      </c>
      <c r="G58" s="20">
        <v>501.68</v>
      </c>
    </row>
    <row r="59" spans="2:7" x14ac:dyDescent="0.25">
      <c r="B59" s="20">
        <v>7392</v>
      </c>
      <c r="C59" s="20">
        <v>40.54</v>
      </c>
      <c r="D59" s="20">
        <v>273.24</v>
      </c>
      <c r="E59" s="20">
        <v>7295.33</v>
      </c>
      <c r="F59" s="20">
        <v>540.25</v>
      </c>
      <c r="G59" s="20">
        <v>481.59</v>
      </c>
    </row>
    <row r="60" spans="2:7" x14ac:dyDescent="0.25">
      <c r="B60" s="20">
        <v>7423</v>
      </c>
      <c r="C60" s="20">
        <v>42.74</v>
      </c>
      <c r="D60" s="20">
        <v>272.44</v>
      </c>
      <c r="E60" s="20">
        <v>7318.5</v>
      </c>
      <c r="F60" s="20">
        <v>541.27</v>
      </c>
      <c r="G60" s="20">
        <v>461.01</v>
      </c>
    </row>
    <row r="61" spans="2:7" x14ac:dyDescent="0.25">
      <c r="B61" s="20">
        <v>7455</v>
      </c>
      <c r="C61" s="20">
        <v>45.28</v>
      </c>
      <c r="D61" s="20">
        <v>272.82</v>
      </c>
      <c r="E61" s="20">
        <v>7341.51</v>
      </c>
      <c r="F61" s="20">
        <v>542.29</v>
      </c>
      <c r="G61" s="20">
        <v>438.81</v>
      </c>
    </row>
    <row r="62" spans="2:7" x14ac:dyDescent="0.25">
      <c r="B62" s="20">
        <v>7487</v>
      </c>
      <c r="C62" s="20">
        <v>48.39</v>
      </c>
      <c r="D62" s="20">
        <v>274.36</v>
      </c>
      <c r="E62" s="20">
        <v>7363.4</v>
      </c>
      <c r="F62" s="20">
        <v>543.76</v>
      </c>
      <c r="G62" s="20">
        <v>415.52</v>
      </c>
    </row>
    <row r="63" spans="2:7" x14ac:dyDescent="0.25">
      <c r="B63" s="20">
        <v>7519</v>
      </c>
      <c r="C63" s="20">
        <v>51.13</v>
      </c>
      <c r="D63" s="20">
        <v>275.89</v>
      </c>
      <c r="E63" s="20">
        <v>7384.07</v>
      </c>
      <c r="F63" s="20">
        <v>545.95000000000005</v>
      </c>
      <c r="G63" s="20">
        <v>391.19</v>
      </c>
    </row>
    <row r="64" spans="2:7" x14ac:dyDescent="0.25">
      <c r="B64" s="20">
        <v>7550</v>
      </c>
      <c r="C64" s="20">
        <v>54.24</v>
      </c>
      <c r="D64" s="20">
        <v>276.11</v>
      </c>
      <c r="E64" s="20">
        <v>7402.86</v>
      </c>
      <c r="F64" s="20">
        <v>548.52</v>
      </c>
      <c r="G64" s="20">
        <v>366.68</v>
      </c>
    </row>
    <row r="65" spans="2:7" x14ac:dyDescent="0.25">
      <c r="B65" s="20">
        <v>7582</v>
      </c>
      <c r="C65" s="20">
        <v>58.01</v>
      </c>
      <c r="D65" s="20">
        <v>276.02</v>
      </c>
      <c r="E65" s="20">
        <v>7420.69</v>
      </c>
      <c r="F65" s="20">
        <v>551.33000000000004</v>
      </c>
      <c r="G65" s="20">
        <v>340.26</v>
      </c>
    </row>
    <row r="66" spans="2:7" x14ac:dyDescent="0.25">
      <c r="B66" s="20">
        <v>7614</v>
      </c>
      <c r="C66" s="20">
        <v>62.35</v>
      </c>
      <c r="D66" s="20">
        <v>275.27999999999997</v>
      </c>
      <c r="E66" s="20">
        <v>7436.6</v>
      </c>
      <c r="F66" s="20">
        <v>554.05999999999995</v>
      </c>
      <c r="G66" s="20">
        <v>312.64</v>
      </c>
    </row>
    <row r="67" spans="2:7" x14ac:dyDescent="0.25">
      <c r="B67" s="20">
        <v>7645</v>
      </c>
      <c r="C67" s="20">
        <v>65.56</v>
      </c>
      <c r="D67" s="20">
        <v>274.06</v>
      </c>
      <c r="E67" s="20">
        <v>7450.21</v>
      </c>
      <c r="F67" s="20">
        <v>556.32000000000005</v>
      </c>
      <c r="G67" s="20">
        <v>284.88</v>
      </c>
    </row>
    <row r="68" spans="2:7" x14ac:dyDescent="0.25">
      <c r="B68" s="20">
        <v>7677</v>
      </c>
      <c r="C68" s="20">
        <v>68.47</v>
      </c>
      <c r="D68" s="20">
        <v>273.39999999999998</v>
      </c>
      <c r="E68" s="20">
        <v>7462.71</v>
      </c>
      <c r="F68" s="20">
        <v>558.24</v>
      </c>
      <c r="G68" s="20">
        <v>255.49</v>
      </c>
    </row>
    <row r="69" spans="2:7" x14ac:dyDescent="0.25">
      <c r="B69" s="20">
        <v>7709</v>
      </c>
      <c r="C69" s="20">
        <v>70.819999999999993</v>
      </c>
      <c r="D69" s="20">
        <v>272.89</v>
      </c>
      <c r="E69" s="20">
        <v>7473.84</v>
      </c>
      <c r="F69" s="20">
        <v>559.88</v>
      </c>
      <c r="G69" s="20">
        <v>225.54</v>
      </c>
    </row>
    <row r="70" spans="2:7" x14ac:dyDescent="0.25">
      <c r="B70" s="20">
        <v>7741</v>
      </c>
      <c r="C70" s="20">
        <v>72.44</v>
      </c>
      <c r="D70" s="20">
        <v>273.04000000000002</v>
      </c>
      <c r="E70" s="20">
        <v>7483.92</v>
      </c>
      <c r="F70" s="20">
        <v>561.45000000000005</v>
      </c>
      <c r="G70" s="20">
        <v>195.21</v>
      </c>
    </row>
    <row r="71" spans="2:7" x14ac:dyDescent="0.25">
      <c r="B71" s="20">
        <v>7772</v>
      </c>
      <c r="C71" s="20">
        <v>73.62</v>
      </c>
      <c r="D71" s="20">
        <v>272.99</v>
      </c>
      <c r="E71" s="20">
        <v>7492.97</v>
      </c>
      <c r="F71" s="20">
        <v>563.01</v>
      </c>
      <c r="G71" s="20">
        <v>165.6</v>
      </c>
    </row>
    <row r="72" spans="2:7" x14ac:dyDescent="0.25">
      <c r="B72" s="20">
        <v>7804</v>
      </c>
      <c r="C72" s="20">
        <v>75.05</v>
      </c>
      <c r="D72" s="20">
        <v>272.33999999999997</v>
      </c>
      <c r="E72" s="20">
        <v>7501.61</v>
      </c>
      <c r="F72" s="20">
        <v>564.44000000000005</v>
      </c>
      <c r="G72" s="20">
        <v>134.82</v>
      </c>
    </row>
    <row r="73" spans="2:7" x14ac:dyDescent="0.25">
      <c r="B73" s="20">
        <v>7836</v>
      </c>
      <c r="C73" s="20">
        <v>76.61</v>
      </c>
      <c r="D73" s="20">
        <v>271.68</v>
      </c>
      <c r="E73" s="20">
        <v>7509.44</v>
      </c>
      <c r="F73" s="20">
        <v>565.53</v>
      </c>
      <c r="G73" s="20">
        <v>103.82</v>
      </c>
    </row>
    <row r="74" spans="2:7" x14ac:dyDescent="0.25">
      <c r="B74" s="20">
        <v>7868</v>
      </c>
      <c r="C74" s="20">
        <v>78.260000000000005</v>
      </c>
      <c r="D74" s="20">
        <v>271.24</v>
      </c>
      <c r="E74" s="20">
        <v>7516.41</v>
      </c>
      <c r="F74" s="20">
        <v>566.33000000000004</v>
      </c>
      <c r="G74" s="20">
        <v>72.59</v>
      </c>
    </row>
    <row r="75" spans="2:7" x14ac:dyDescent="0.25">
      <c r="B75" s="20">
        <v>7899</v>
      </c>
      <c r="C75" s="20">
        <v>80.319999999999993</v>
      </c>
      <c r="D75" s="20">
        <v>271.05</v>
      </c>
      <c r="E75" s="20">
        <v>7522.17</v>
      </c>
      <c r="F75" s="20">
        <v>566.94000000000005</v>
      </c>
      <c r="G75" s="20">
        <v>42.14</v>
      </c>
    </row>
    <row r="76" spans="2:7" x14ac:dyDescent="0.25">
      <c r="B76" s="20">
        <v>7931</v>
      </c>
      <c r="C76" s="20">
        <v>82.05</v>
      </c>
      <c r="D76" s="20">
        <v>270.54000000000002</v>
      </c>
      <c r="E76" s="20">
        <v>7527.07</v>
      </c>
      <c r="F76" s="20">
        <v>567.37</v>
      </c>
      <c r="G76" s="20">
        <v>10.52</v>
      </c>
    </row>
    <row r="77" spans="2:7" x14ac:dyDescent="0.25">
      <c r="B77" s="20">
        <v>7961</v>
      </c>
      <c r="C77" s="20">
        <v>85.02</v>
      </c>
      <c r="D77" s="20">
        <v>270.05</v>
      </c>
      <c r="E77" s="20">
        <v>7530.45</v>
      </c>
      <c r="F77" s="20">
        <v>567.53</v>
      </c>
      <c r="G77" s="20">
        <v>-19.28</v>
      </c>
    </row>
    <row r="78" spans="2:7" x14ac:dyDescent="0.25">
      <c r="B78" s="20">
        <v>8047</v>
      </c>
      <c r="C78" s="20">
        <v>91.44</v>
      </c>
      <c r="D78" s="20">
        <v>270.49</v>
      </c>
      <c r="E78" s="20">
        <v>7533.1</v>
      </c>
      <c r="F78" s="20">
        <v>567.92999999999995</v>
      </c>
      <c r="G78" s="20">
        <v>-105.19</v>
      </c>
    </row>
    <row r="79" spans="2:7" x14ac:dyDescent="0.25">
      <c r="B79" s="20">
        <v>8142</v>
      </c>
      <c r="C79" s="20">
        <v>90.64</v>
      </c>
      <c r="D79" s="20">
        <v>270.94</v>
      </c>
      <c r="E79" s="20">
        <v>7531.38</v>
      </c>
      <c r="F79" s="20">
        <v>569.12</v>
      </c>
      <c r="G79" s="20">
        <v>-200.17</v>
      </c>
    </row>
    <row r="80" spans="2:7" x14ac:dyDescent="0.25">
      <c r="B80" s="20">
        <v>8237</v>
      </c>
      <c r="C80" s="20">
        <v>90.1</v>
      </c>
      <c r="D80" s="20">
        <v>271.07</v>
      </c>
      <c r="E80" s="20">
        <v>7530.76</v>
      </c>
      <c r="F80" s="20">
        <v>570.78</v>
      </c>
      <c r="G80" s="20">
        <v>-295.14999999999998</v>
      </c>
    </row>
    <row r="81" spans="2:7" x14ac:dyDescent="0.25">
      <c r="B81" s="20">
        <v>8332</v>
      </c>
      <c r="C81" s="20">
        <v>88.89</v>
      </c>
      <c r="D81" s="20">
        <v>270.7</v>
      </c>
      <c r="E81" s="20">
        <v>7531.6</v>
      </c>
      <c r="F81" s="20">
        <v>572.25</v>
      </c>
      <c r="G81" s="20">
        <v>-390.14</v>
      </c>
    </row>
    <row r="82" spans="2:7" x14ac:dyDescent="0.25">
      <c r="B82" s="20">
        <v>8428</v>
      </c>
      <c r="C82" s="20">
        <v>88.46</v>
      </c>
      <c r="D82" s="20">
        <v>270.94</v>
      </c>
      <c r="E82" s="20">
        <v>7533.82</v>
      </c>
      <c r="F82" s="20">
        <v>573.62</v>
      </c>
      <c r="G82" s="20">
        <v>-486.1</v>
      </c>
    </row>
    <row r="83" spans="2:7" x14ac:dyDescent="0.25">
      <c r="B83" s="20">
        <v>8523</v>
      </c>
      <c r="C83" s="20">
        <v>88.76</v>
      </c>
      <c r="D83" s="20">
        <v>271.02999999999997</v>
      </c>
      <c r="E83" s="20">
        <v>7536.13</v>
      </c>
      <c r="F83" s="20">
        <v>575.26</v>
      </c>
      <c r="G83" s="20">
        <v>-581.05999999999995</v>
      </c>
    </row>
    <row r="84" spans="2:7" x14ac:dyDescent="0.25">
      <c r="B84" s="20">
        <v>8618</v>
      </c>
      <c r="C84" s="20">
        <v>89.33</v>
      </c>
      <c r="D84" s="20">
        <v>270.98</v>
      </c>
      <c r="E84" s="20">
        <v>7537.71</v>
      </c>
      <c r="F84" s="20">
        <v>576.91999999999996</v>
      </c>
      <c r="G84" s="20">
        <v>-676.03</v>
      </c>
    </row>
    <row r="85" spans="2:7" x14ac:dyDescent="0.25">
      <c r="B85" s="20">
        <v>8714</v>
      </c>
      <c r="C85" s="20">
        <v>89.7</v>
      </c>
      <c r="D85" s="20">
        <v>270.5</v>
      </c>
      <c r="E85" s="20">
        <v>7538.52</v>
      </c>
      <c r="F85" s="20">
        <v>578.16</v>
      </c>
      <c r="G85" s="20">
        <v>-772.02</v>
      </c>
    </row>
    <row r="86" spans="2:7" x14ac:dyDescent="0.25">
      <c r="B86" s="20">
        <v>8809</v>
      </c>
      <c r="C86" s="20">
        <v>89.77</v>
      </c>
      <c r="D86" s="20">
        <v>269.62</v>
      </c>
      <c r="E86" s="20">
        <v>7538.96</v>
      </c>
      <c r="F86" s="20">
        <v>578.26</v>
      </c>
      <c r="G86" s="20">
        <v>-867.02</v>
      </c>
    </row>
    <row r="87" spans="2:7" x14ac:dyDescent="0.25">
      <c r="B87" s="20">
        <v>8904</v>
      </c>
      <c r="C87" s="20">
        <v>90.34</v>
      </c>
      <c r="D87" s="20">
        <v>269.83</v>
      </c>
      <c r="E87" s="20">
        <v>7538.87</v>
      </c>
      <c r="F87" s="20">
        <v>577.80999999999995</v>
      </c>
      <c r="G87" s="20">
        <v>-962.02</v>
      </c>
    </row>
    <row r="88" spans="2:7" x14ac:dyDescent="0.25">
      <c r="B88" s="20">
        <v>8999</v>
      </c>
      <c r="C88" s="20">
        <v>90.44</v>
      </c>
      <c r="D88" s="20">
        <v>270.39</v>
      </c>
      <c r="E88" s="20">
        <v>7538.22</v>
      </c>
      <c r="F88" s="20">
        <v>577.99</v>
      </c>
      <c r="G88" s="20">
        <v>-1057.01</v>
      </c>
    </row>
    <row r="89" spans="2:7" x14ac:dyDescent="0.25">
      <c r="B89" s="20">
        <v>9094</v>
      </c>
      <c r="C89" s="20">
        <v>90.34</v>
      </c>
      <c r="D89" s="20">
        <v>271.5</v>
      </c>
      <c r="E89" s="20">
        <v>7537.58</v>
      </c>
      <c r="F89" s="20">
        <v>579.55999999999995</v>
      </c>
      <c r="G89" s="20">
        <v>-1152</v>
      </c>
    </row>
    <row r="90" spans="2:7" x14ac:dyDescent="0.25">
      <c r="B90" s="20">
        <v>9190</v>
      </c>
      <c r="C90" s="20">
        <v>88.72</v>
      </c>
      <c r="D90" s="20">
        <v>269.22000000000003</v>
      </c>
      <c r="E90" s="20">
        <v>7538.37</v>
      </c>
      <c r="F90" s="20">
        <v>580.16</v>
      </c>
      <c r="G90" s="20">
        <v>-1247.98</v>
      </c>
    </row>
    <row r="91" spans="2:7" x14ac:dyDescent="0.25">
      <c r="B91" s="20">
        <v>9285</v>
      </c>
      <c r="C91" s="20">
        <v>89.56</v>
      </c>
      <c r="D91" s="20">
        <v>268.79000000000002</v>
      </c>
      <c r="E91" s="20">
        <v>7539.79</v>
      </c>
      <c r="F91" s="20">
        <v>578.51</v>
      </c>
      <c r="G91" s="20">
        <v>-1342.95</v>
      </c>
    </row>
    <row r="92" spans="2:7" x14ac:dyDescent="0.25">
      <c r="B92" s="20">
        <v>9380</v>
      </c>
      <c r="C92" s="20">
        <v>89.6</v>
      </c>
      <c r="D92" s="20">
        <v>267.64999999999998</v>
      </c>
      <c r="E92" s="20">
        <v>7540.49</v>
      </c>
      <c r="F92" s="20">
        <v>575.55999999999995</v>
      </c>
      <c r="G92" s="20">
        <v>-1437.91</v>
      </c>
    </row>
    <row r="93" spans="2:7" x14ac:dyDescent="0.25">
      <c r="B93" s="20">
        <v>9475</v>
      </c>
      <c r="C93" s="20">
        <v>90.5</v>
      </c>
      <c r="D93" s="20">
        <v>268.95999999999998</v>
      </c>
      <c r="E93" s="20">
        <v>7540.4</v>
      </c>
      <c r="F93" s="20">
        <v>572.75</v>
      </c>
      <c r="G93" s="20">
        <v>-1532.86</v>
      </c>
    </row>
    <row r="94" spans="2:7" x14ac:dyDescent="0.25">
      <c r="B94" s="20">
        <v>9571</v>
      </c>
      <c r="C94" s="20">
        <v>90.03</v>
      </c>
      <c r="D94" s="20">
        <v>268.52</v>
      </c>
      <c r="E94" s="20">
        <v>7539.96</v>
      </c>
      <c r="F94" s="20">
        <v>570.64</v>
      </c>
      <c r="G94" s="20">
        <v>-1628.84</v>
      </c>
    </row>
    <row r="95" spans="2:7" x14ac:dyDescent="0.25">
      <c r="B95" s="20">
        <v>9666</v>
      </c>
      <c r="C95" s="20">
        <v>89.36</v>
      </c>
      <c r="D95" s="20">
        <v>270.04000000000002</v>
      </c>
      <c r="E95" s="20">
        <v>7540.47</v>
      </c>
      <c r="F95" s="20">
        <v>569.44000000000005</v>
      </c>
      <c r="G95" s="20">
        <v>-1723.82</v>
      </c>
    </row>
    <row r="96" spans="2:7" x14ac:dyDescent="0.25">
      <c r="B96" s="20">
        <v>9761</v>
      </c>
      <c r="C96" s="20">
        <v>89.03</v>
      </c>
      <c r="D96" s="20">
        <v>268.52</v>
      </c>
      <c r="E96" s="20">
        <v>7541.8</v>
      </c>
      <c r="F96" s="20">
        <v>568.25</v>
      </c>
      <c r="G96" s="20">
        <v>-1818.8</v>
      </c>
    </row>
    <row r="97" spans="2:7" x14ac:dyDescent="0.25">
      <c r="B97" s="20">
        <v>9857</v>
      </c>
      <c r="C97" s="20">
        <v>90.77</v>
      </c>
      <c r="D97" s="20">
        <v>270.37</v>
      </c>
      <c r="E97" s="20">
        <v>7541.97</v>
      </c>
      <c r="F97" s="20">
        <v>567.32000000000005</v>
      </c>
      <c r="G97" s="20">
        <v>-1914.79</v>
      </c>
    </row>
    <row r="98" spans="2:7" x14ac:dyDescent="0.25">
      <c r="B98" s="20">
        <v>9952</v>
      </c>
      <c r="C98" s="20">
        <v>90.5</v>
      </c>
      <c r="D98" s="20">
        <v>270.23</v>
      </c>
      <c r="E98" s="20">
        <v>7540.92</v>
      </c>
      <c r="F98" s="20">
        <v>567.82000000000005</v>
      </c>
      <c r="G98" s="20">
        <v>-2009.78</v>
      </c>
    </row>
    <row r="99" spans="2:7" x14ac:dyDescent="0.25">
      <c r="B99" s="20">
        <v>10047</v>
      </c>
      <c r="C99" s="20">
        <v>91.68</v>
      </c>
      <c r="D99" s="20">
        <v>272.45999999999998</v>
      </c>
      <c r="E99" s="20">
        <v>7539.11</v>
      </c>
      <c r="F99" s="20">
        <v>570.04999999999995</v>
      </c>
      <c r="G99" s="20">
        <v>-2104.73</v>
      </c>
    </row>
    <row r="100" spans="2:7" x14ac:dyDescent="0.25">
      <c r="B100" s="20">
        <v>10142</v>
      </c>
      <c r="C100" s="20">
        <v>91.21</v>
      </c>
      <c r="D100" s="20">
        <v>272.55</v>
      </c>
      <c r="E100" s="20">
        <v>7536.71</v>
      </c>
      <c r="F100" s="20">
        <v>574.20000000000005</v>
      </c>
      <c r="G100" s="20">
        <v>-2199.61</v>
      </c>
    </row>
    <row r="101" spans="2:7" x14ac:dyDescent="0.25">
      <c r="B101" s="20">
        <v>10237</v>
      </c>
      <c r="C101" s="20">
        <v>90.91</v>
      </c>
      <c r="D101" s="20">
        <v>271.76</v>
      </c>
      <c r="E101" s="20">
        <v>7534.96</v>
      </c>
      <c r="F101" s="20">
        <v>577.77</v>
      </c>
      <c r="G101" s="20">
        <v>-2294.5300000000002</v>
      </c>
    </row>
    <row r="102" spans="2:7" x14ac:dyDescent="0.25">
      <c r="B102" s="20">
        <v>10333</v>
      </c>
      <c r="C102" s="20">
        <v>88.99</v>
      </c>
      <c r="D102" s="20">
        <v>273.33</v>
      </c>
      <c r="E102" s="20">
        <v>7535.04</v>
      </c>
      <c r="F102" s="20">
        <v>582.03</v>
      </c>
      <c r="G102" s="20">
        <v>-2390.4299999999998</v>
      </c>
    </row>
    <row r="103" spans="2:7" x14ac:dyDescent="0.25">
      <c r="B103" s="20">
        <v>10428</v>
      </c>
      <c r="C103" s="20">
        <v>87.72</v>
      </c>
      <c r="D103" s="20">
        <v>273.19</v>
      </c>
      <c r="E103" s="20">
        <v>7537.77</v>
      </c>
      <c r="F103" s="20">
        <v>587.42999999999995</v>
      </c>
      <c r="G103" s="20">
        <v>-2485.23</v>
      </c>
    </row>
    <row r="104" spans="2:7" x14ac:dyDescent="0.25">
      <c r="B104" s="20">
        <v>10523</v>
      </c>
      <c r="C104" s="20">
        <v>85.36</v>
      </c>
      <c r="D104" s="20">
        <v>271.10000000000002</v>
      </c>
      <c r="E104" s="20">
        <v>7543.5</v>
      </c>
      <c r="F104" s="20">
        <v>590.98</v>
      </c>
      <c r="G104" s="20">
        <v>-2579.98</v>
      </c>
    </row>
    <row r="105" spans="2:7" x14ac:dyDescent="0.25">
      <c r="B105" s="20">
        <v>10618</v>
      </c>
      <c r="C105" s="20">
        <v>87.25</v>
      </c>
      <c r="D105" s="20">
        <v>270.37</v>
      </c>
      <c r="E105" s="20">
        <v>7549.62</v>
      </c>
      <c r="F105" s="20">
        <v>592.20000000000005</v>
      </c>
      <c r="G105" s="20">
        <v>-2674.77</v>
      </c>
    </row>
    <row r="106" spans="2:7" x14ac:dyDescent="0.25">
      <c r="B106" s="20">
        <v>10714</v>
      </c>
      <c r="C106" s="20">
        <v>90.6</v>
      </c>
      <c r="D106" s="20">
        <v>270.02</v>
      </c>
      <c r="E106" s="20">
        <v>7551.42</v>
      </c>
      <c r="F106" s="20">
        <v>592.53</v>
      </c>
      <c r="G106" s="20">
        <v>-2770.74</v>
      </c>
    </row>
    <row r="107" spans="2:7" x14ac:dyDescent="0.25">
      <c r="B107" s="20">
        <v>10809</v>
      </c>
      <c r="C107" s="20">
        <v>91.04</v>
      </c>
      <c r="D107" s="20">
        <v>269.83</v>
      </c>
      <c r="E107" s="20">
        <v>7550.06</v>
      </c>
      <c r="F107" s="20">
        <v>592.4</v>
      </c>
      <c r="G107" s="20">
        <v>-2865.73</v>
      </c>
    </row>
    <row r="108" spans="2:7" x14ac:dyDescent="0.25">
      <c r="B108" s="20">
        <v>10904</v>
      </c>
      <c r="C108" s="20">
        <v>89.63</v>
      </c>
      <c r="D108" s="20">
        <v>268.72000000000003</v>
      </c>
      <c r="E108" s="20">
        <v>7549.51</v>
      </c>
      <c r="F108" s="20">
        <v>591.20000000000005</v>
      </c>
      <c r="G108" s="20">
        <v>-2960.71</v>
      </c>
    </row>
    <row r="109" spans="2:7" x14ac:dyDescent="0.25">
      <c r="B109" s="20">
        <v>10999</v>
      </c>
      <c r="C109" s="20">
        <v>89.66</v>
      </c>
      <c r="D109" s="20">
        <v>268.3</v>
      </c>
      <c r="E109" s="20">
        <v>7550.1</v>
      </c>
      <c r="F109" s="20">
        <v>588.73</v>
      </c>
      <c r="G109" s="20">
        <v>-3055.68</v>
      </c>
    </row>
    <row r="110" spans="2:7" x14ac:dyDescent="0.25">
      <c r="B110" s="20">
        <v>11095</v>
      </c>
      <c r="C110" s="20">
        <v>90.2</v>
      </c>
      <c r="D110" s="20">
        <v>268.32</v>
      </c>
      <c r="E110" s="20">
        <v>7550.21</v>
      </c>
      <c r="F110" s="20">
        <v>585.9</v>
      </c>
      <c r="G110" s="20">
        <v>-3151.64</v>
      </c>
    </row>
    <row r="111" spans="2:7" x14ac:dyDescent="0.25">
      <c r="B111" s="20">
        <v>11190</v>
      </c>
      <c r="C111" s="20">
        <v>90.57</v>
      </c>
      <c r="D111" s="20">
        <v>269.81</v>
      </c>
      <c r="E111" s="20">
        <v>7549.58</v>
      </c>
      <c r="F111" s="20">
        <v>584.35</v>
      </c>
      <c r="G111" s="20">
        <v>-3246.62</v>
      </c>
    </row>
    <row r="112" spans="2:7" x14ac:dyDescent="0.25">
      <c r="B112" s="20">
        <v>11285</v>
      </c>
      <c r="C112" s="20">
        <v>89.66</v>
      </c>
      <c r="D112" s="20">
        <v>270.76</v>
      </c>
      <c r="E112" s="20">
        <v>7549.38</v>
      </c>
      <c r="F112" s="20">
        <v>584.82000000000005</v>
      </c>
      <c r="G112" s="20">
        <v>-3341.62</v>
      </c>
    </row>
    <row r="113" spans="2:7" x14ac:dyDescent="0.25">
      <c r="B113" s="20">
        <v>11380</v>
      </c>
      <c r="C113" s="20">
        <v>89.06</v>
      </c>
      <c r="D113" s="20">
        <v>270.42</v>
      </c>
      <c r="E113" s="20">
        <v>7550.45</v>
      </c>
      <c r="F113" s="20">
        <v>585.79999999999995</v>
      </c>
      <c r="G113" s="20">
        <v>-3436.6</v>
      </c>
    </row>
    <row r="114" spans="2:7" x14ac:dyDescent="0.25">
      <c r="B114" s="20">
        <v>11476</v>
      </c>
      <c r="C114" s="20">
        <v>88.93</v>
      </c>
      <c r="D114" s="20">
        <v>270.74</v>
      </c>
      <c r="E114" s="20">
        <v>7552.13</v>
      </c>
      <c r="F114" s="20">
        <v>586.77</v>
      </c>
      <c r="G114" s="20">
        <v>-3532.59</v>
      </c>
    </row>
    <row r="115" spans="2:7" x14ac:dyDescent="0.25">
      <c r="B115" s="20">
        <v>11571</v>
      </c>
      <c r="C115" s="20">
        <v>89.09</v>
      </c>
      <c r="D115" s="20">
        <v>269.70999999999998</v>
      </c>
      <c r="E115" s="20">
        <v>7553.77</v>
      </c>
      <c r="F115" s="20">
        <v>587.14</v>
      </c>
      <c r="G115" s="20">
        <v>-3627.57</v>
      </c>
    </row>
    <row r="116" spans="2:7" x14ac:dyDescent="0.25">
      <c r="B116" s="20">
        <v>11666</v>
      </c>
      <c r="C116" s="20">
        <v>89.43</v>
      </c>
      <c r="D116" s="20">
        <v>270.01</v>
      </c>
      <c r="E116" s="20">
        <v>7555</v>
      </c>
      <c r="F116" s="20">
        <v>586.91</v>
      </c>
      <c r="G116" s="20">
        <v>-3722.56</v>
      </c>
    </row>
    <row r="117" spans="2:7" x14ac:dyDescent="0.25">
      <c r="B117" s="20">
        <v>11761</v>
      </c>
      <c r="C117" s="20">
        <v>89.83</v>
      </c>
      <c r="D117" s="20">
        <v>270.12</v>
      </c>
      <c r="E117" s="20">
        <v>7555.61</v>
      </c>
      <c r="F117" s="20">
        <v>587.02</v>
      </c>
      <c r="G117" s="20">
        <v>-3817.56</v>
      </c>
    </row>
    <row r="118" spans="2:7" x14ac:dyDescent="0.25">
      <c r="B118" s="20">
        <v>11857</v>
      </c>
      <c r="C118" s="20">
        <v>90.07</v>
      </c>
      <c r="D118" s="20">
        <v>269.91000000000003</v>
      </c>
      <c r="E118" s="20">
        <v>7555.69</v>
      </c>
      <c r="F118" s="20">
        <v>587.04</v>
      </c>
      <c r="G118" s="20">
        <v>-3913.56</v>
      </c>
    </row>
    <row r="119" spans="2:7" x14ac:dyDescent="0.25">
      <c r="B119" s="20">
        <v>11952</v>
      </c>
      <c r="C119" s="20">
        <v>90.07</v>
      </c>
      <c r="D119" s="20">
        <v>269.27</v>
      </c>
      <c r="E119" s="20">
        <v>7555.58</v>
      </c>
      <c r="F119" s="20">
        <v>586.36</v>
      </c>
      <c r="G119" s="20">
        <v>-4008.56</v>
      </c>
    </row>
    <row r="120" spans="2:7" x14ac:dyDescent="0.25">
      <c r="B120" s="20">
        <v>12008</v>
      </c>
      <c r="C120" s="20">
        <v>88.76</v>
      </c>
      <c r="D120" s="20">
        <v>267.94</v>
      </c>
      <c r="E120" s="20">
        <v>7556.15</v>
      </c>
      <c r="F120" s="20">
        <v>585</v>
      </c>
      <c r="G120" s="20">
        <v>-4064.53</v>
      </c>
    </row>
    <row r="121" spans="2:7" x14ac:dyDescent="0.25">
      <c r="B121" s="20">
        <v>12076</v>
      </c>
      <c r="C121" s="20">
        <v>88.76</v>
      </c>
      <c r="D121" s="20">
        <v>267.94</v>
      </c>
      <c r="E121" s="20">
        <v>7557.62</v>
      </c>
      <c r="F121" s="20">
        <v>582.55999999999995</v>
      </c>
      <c r="G121" s="20">
        <v>-4132.47</v>
      </c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2014-08-13T22:02:05Z</dcterms:modified>
</cp:coreProperties>
</file>