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filterPrivacy="1" codeName="ThisWorkbook" defaultThemeVersion="124226"/>
  <bookViews>
    <workbookView xWindow="13575" yWindow="285" windowWidth="12705" windowHeight="12975"/>
  </bookViews>
  <sheets>
    <sheet name="List of Wells - Blank" sheetId="5" r:id="rId1"/>
    <sheet name="List of Wells - Example" sheetId="8" r:id="rId2"/>
    <sheet name="Instructions" sheetId="2" r:id="rId3"/>
    <sheet name="Possible COA's" sheetId="9" r:id="rId4"/>
  </sheets>
  <definedNames>
    <definedName name="_xlnm._FilterDatabase" localSheetId="0" hidden="1">'List of Wells - Blank'!$A$10:$P$10</definedName>
    <definedName name="_xlnm.Print_Titles" localSheetId="0">'List of Wells - Blank'!$10:$10</definedName>
    <definedName name="_xlnm.Print_Titles" localSheetId="1">'List of Wells - Example'!$9:$9</definedName>
  </definedNames>
  <calcPr calcId="145621"/>
</workbook>
</file>

<file path=xl/calcChain.xml><?xml version="1.0" encoding="utf-8"?>
<calcChain xmlns="http://schemas.openxmlformats.org/spreadsheetml/2006/main">
  <c r="E3" i="9" l="1"/>
  <c r="E4" i="9"/>
  <c r="E5" i="9"/>
  <c r="E6" i="9"/>
  <c r="E7" i="9"/>
  <c r="H7" i="9" s="1"/>
  <c r="I7" i="9" s="1"/>
  <c r="E8" i="9"/>
  <c r="E9" i="9"/>
  <c r="E2" i="9"/>
  <c r="H6" i="9"/>
  <c r="I6" i="9" s="1"/>
  <c r="H8" i="9"/>
  <c r="I8" i="9" s="1"/>
  <c r="H9" i="9"/>
  <c r="I9" i="9" s="1"/>
  <c r="H5" i="9"/>
  <c r="I5" i="9" s="1"/>
  <c r="H4" i="9"/>
  <c r="I4" i="9" s="1"/>
  <c r="H3" i="9"/>
  <c r="I3" i="9" s="1"/>
  <c r="H2" i="9"/>
  <c r="I2" i="9" s="1"/>
</calcChain>
</file>

<file path=xl/sharedStrings.xml><?xml version="1.0" encoding="utf-8"?>
<sst xmlns="http://schemas.openxmlformats.org/spreadsheetml/2006/main" count="575" uniqueCount="301">
  <si>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</si>
  <si>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</si>
  <si>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</si>
  <si>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</si>
  <si>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</si>
  <si>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</si>
  <si>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</si>
  <si>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</si>
  <si>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</si>
  <si>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</si>
  <si>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</si>
  <si>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</si>
  <si>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</si>
  <si>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</si>
  <si>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</si>
  <si>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</si>
  <si>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</si>
  <si>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</si>
  <si>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</si>
  <si>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</si>
  <si>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</si>
  <si>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</si>
  <si>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</si>
  <si>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</si>
  <si>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</si>
  <si>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</si>
  <si>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</si>
  <si>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</si>
  <si>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</si>
  <si>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</si>
  <si>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</si>
  <si>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</si>
  <si>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</si>
  <si>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</si>
  <si>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</si>
  <si>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</si>
  <si>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</si>
  <si>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</si>
  <si>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</si>
  <si>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PROPOSED HORIZONTAL WELL(S)</t>
  </si>
  <si>
    <t>Surface Location</t>
  </si>
  <si>
    <t>Well Name and Number</t>
  </si>
  <si>
    <t>Well Name and  Number</t>
  </si>
  <si>
    <t>Enter the quarter-quarter, section, township, and range of the surface location for the proposed well(s)</t>
  </si>
  <si>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Please add rows, as needed, to accommodate all wells for which this evaluation was done. </t>
  </si>
  <si>
    <t>Historical Remedial Work to Provide Fox Hills Coverage</t>
  </si>
  <si>
    <t>QQ-Section-Twp-Range</t>
  </si>
  <si>
    <t>Surface Location QQ-Section-Twp-Range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</si>
  <si>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</si>
  <si>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</si>
  <si>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</si>
  <si>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</si>
  <si>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</si>
  <si>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</si>
  <si>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</si>
  <si>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</si>
  <si>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</si>
  <si>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</si>
  <si>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</si>
  <si>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</si>
  <si>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</si>
  <si>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</si>
  <si>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</si>
  <si>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</si>
  <si>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</si>
  <si>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</si>
  <si>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</si>
  <si>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</si>
  <si>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</si>
  <si>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</si>
  <si>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</si>
  <si>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</si>
  <si>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</si>
  <si>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</si>
  <si>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</si>
  <si>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</si>
  <si>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</si>
  <si>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</si>
  <si>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</si>
  <si>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</si>
  <si>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</si>
  <si>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</si>
  <si>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</si>
  <si>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</si>
  <si>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Enter the API# for all wells within 1500' of the proposed wellbore in successive rows.  If no wells exist within 1500', enter "None," but do still submit this form as an attachment to the APD.</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</si>
  <si>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</si>
  <si>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</si>
  <si>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</si>
  <si>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</si>
  <si>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</si>
  <si>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</si>
  <si>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</si>
  <si>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</si>
  <si>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</si>
  <si>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</si>
  <si>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Sprague 3A-9H-N267</t>
  </si>
  <si>
    <t>Sprague 3B-9H-N267</t>
  </si>
  <si>
    <t>Sprague 3C-9H-N267</t>
  </si>
  <si>
    <t>Sprague 3D-9H-N267</t>
  </si>
  <si>
    <t>Sprague 3E-9H-N267</t>
  </si>
  <si>
    <t>Sprague 3F-9H-N267</t>
  </si>
  <si>
    <t>Sprague 3G-9H-N267</t>
  </si>
  <si>
    <t>Sprague 3H-9H-N267</t>
  </si>
  <si>
    <t>Sprague 3I-9H-N267</t>
  </si>
  <si>
    <t>Sprague 3J-9H-N267</t>
  </si>
  <si>
    <t>DIER 8-4-8</t>
  </si>
  <si>
    <t>Dier 8-6-8</t>
  </si>
  <si>
    <t>SHELEY 3A-4H</t>
  </si>
  <si>
    <t>TOWNSEND 44-5</t>
  </si>
  <si>
    <t>DIER 44-8</t>
  </si>
  <si>
    <t>HSR-SATER 1-8A</t>
  </si>
  <si>
    <t>SATER 40N-5HZ</t>
  </si>
  <si>
    <t>DIER 1</t>
  </si>
  <si>
    <t>Townsend 8-6-5</t>
  </si>
  <si>
    <t>SATER 8-8</t>
  </si>
  <si>
    <t>SATER 24C-5HZ</t>
  </si>
  <si>
    <t>MILLER 41-17</t>
  </si>
  <si>
    <t>DIER J1A</t>
  </si>
  <si>
    <t>SATER 24-8</t>
  </si>
  <si>
    <t>Townsend 6-8-5</t>
  </si>
  <si>
    <t>SPRAGUE 14-9</t>
  </si>
  <si>
    <t>SPRAGUE 11-9</t>
  </si>
  <si>
    <t>DECHANT STATE V 16-4JI</t>
  </si>
  <si>
    <t>SPRAGUE 13-9</t>
  </si>
  <si>
    <t>SHELEY 14-4</t>
  </si>
  <si>
    <t>DECHANT-STATE 5</t>
  </si>
  <si>
    <t>SPRAGUE 2-4-9</t>
  </si>
  <si>
    <t>SPRAGUE 2-8-9</t>
  </si>
  <si>
    <t>ABBEY STATE V16-77HN</t>
  </si>
  <si>
    <t>SHELEY 1</t>
  </si>
  <si>
    <t>SPRAGUE 1-9</t>
  </si>
  <si>
    <t>SPRAGUE 1</t>
  </si>
  <si>
    <t>SPRAGUE 23-9J</t>
  </si>
  <si>
    <t>SPRAGUE 22-9J</t>
  </si>
  <si>
    <t>SPRAGUE 24-9</t>
  </si>
  <si>
    <t>DECHANT STATE V 16-3JI</t>
  </si>
  <si>
    <t>DECHANT-STATE 4</t>
  </si>
  <si>
    <t>ECKSTINE V9-15</t>
  </si>
  <si>
    <t>Sheley 4-6-4</t>
  </si>
  <si>
    <t>ASPEN STATE V16-75HN</t>
  </si>
  <si>
    <t>SPRAGUE 31-9</t>
  </si>
  <si>
    <t>SHELEY 24-4</t>
  </si>
  <si>
    <t>STANLEY 5</t>
  </si>
  <si>
    <t>SPRAGUE 4-6-9</t>
  </si>
  <si>
    <t>SPRAGUE 32-9</t>
  </si>
  <si>
    <t>SPRAGUE 34-9</t>
  </si>
  <si>
    <t>SPRAGUE 33-9</t>
  </si>
  <si>
    <t>ECKSTINE V9-10</t>
  </si>
  <si>
    <t>SPRAGUE V9-7</t>
  </si>
  <si>
    <t>BARNES 34-4</t>
  </si>
  <si>
    <t>KATHERINE 1</t>
  </si>
  <si>
    <t>SPRAGUE 4-8-9</t>
  </si>
  <si>
    <t>SPRAGUE 6-4-9</t>
  </si>
  <si>
    <t>LUHMAN 1</t>
  </si>
  <si>
    <t>SPRAGUE 3-9</t>
  </si>
  <si>
    <t>SPRAGUE V9-8</t>
  </si>
  <si>
    <t>SPRAGUE 44-9</t>
  </si>
  <si>
    <t>SPRAGUE V9-1</t>
  </si>
  <si>
    <t>SHELEY 3B-4H</t>
  </si>
  <si>
    <t>ECKSTINE V9-16</t>
  </si>
  <si>
    <t>SPRAGUE 41-9</t>
  </si>
  <si>
    <t>SPRAGUE 43-9</t>
  </si>
  <si>
    <t>SPRAGUE 42-9</t>
  </si>
  <si>
    <t>LUHMAN 44-4</t>
  </si>
  <si>
    <t>ELKHORN 1</t>
  </si>
  <si>
    <t>BARNES 2-4X</t>
  </si>
  <si>
    <t>STANLEY 4</t>
  </si>
  <si>
    <t>BARNES 2-4</t>
  </si>
  <si>
    <t>HSR-PARKER 1-16A</t>
  </si>
  <si>
    <t>SPRAGUE 8-6-9</t>
  </si>
  <si>
    <t>ECA</t>
  </si>
  <si>
    <t>MACHII-ROSS</t>
  </si>
  <si>
    <t>KAUFFMAN K P</t>
  </si>
  <si>
    <t>NOBLE</t>
  </si>
  <si>
    <t>FOUNDATION ENERGY</t>
  </si>
  <si>
    <t>MACEY &amp; MERSHON OIL</t>
  </si>
  <si>
    <t>PDC ENERGY INC</t>
  </si>
  <si>
    <t>MACHII-ROSS (ECA)</t>
  </si>
  <si>
    <t>WB Diagram</t>
  </si>
  <si>
    <t>Well did not penetrate the Niobrara, TD: 5070'</t>
  </si>
  <si>
    <t>PA</t>
  </si>
  <si>
    <t>Not drilled yet</t>
  </si>
  <si>
    <t>Done</t>
  </si>
  <si>
    <t>Did not penetrate the Niobrara TD 5100'  P&amp;A on 09/10/1996</t>
  </si>
  <si>
    <t>DA</t>
  </si>
  <si>
    <t>Did not penetrate the Niobrara casing parted near shoe set and cemented</t>
  </si>
  <si>
    <t>Did not penetrate the Niobrara TD was 5150' 09/26/1996</t>
  </si>
  <si>
    <t>DG</t>
  </si>
  <si>
    <t>CBL and annular fill required</t>
  </si>
  <si>
    <t>Pumped cement squeeze @ 7535' ran CBL new cement top at 6350' 11/05/2012</t>
  </si>
  <si>
    <t>Pumped cement squeeze on leak identified in the Sussex DV tool @ 5218' on 09/07/01</t>
  </si>
  <si>
    <t>182' of hard cement above Niobrara log top</t>
  </si>
  <si>
    <t>152' of hard cement above Niobrara log top</t>
  </si>
  <si>
    <t>Pumped cement squeeze @ 7128'-7129' and run new CBL new TOC @ 6310' 10/08/2012</t>
  </si>
  <si>
    <t xml:space="preserve">Did not penetrate the Niobrara TD 5101' </t>
  </si>
  <si>
    <t>Currently being drilled</t>
  </si>
  <si>
    <t xml:space="preserve">Did not penerate the Niobrara TD 5100' </t>
  </si>
  <si>
    <t xml:space="preserve">Did not penerate the Niobrara TD 5057' </t>
  </si>
  <si>
    <t>No CBl on file. Pumped 440 sxs of cement during primary cement job calculated TOC @ 5750'</t>
  </si>
  <si>
    <t xml:space="preserve">Did not penetrate the Niobrara TD was 5022' </t>
  </si>
  <si>
    <t>Sprague 3I-9H-N268</t>
  </si>
  <si>
    <t>Sprague 3I-9H-N269</t>
  </si>
  <si>
    <t>Sprague 3I-9H-N270</t>
  </si>
  <si>
    <t>05-123-20637</t>
  </si>
  <si>
    <t>05-123-23919</t>
  </si>
  <si>
    <t>05-123-31752</t>
  </si>
  <si>
    <t>05-123-31669</t>
  </si>
  <si>
    <t>05-123-24062</t>
  </si>
  <si>
    <t>05-123-32330</t>
  </si>
  <si>
    <t>05-123-20084</t>
  </si>
  <si>
    <t>05-123-19873</t>
  </si>
  <si>
    <t>05-123-38327</t>
  </si>
  <si>
    <t>05-123-09129</t>
  </si>
  <si>
    <t>05-123-34751</t>
  </si>
  <si>
    <t>05-123-11002</t>
  </si>
  <si>
    <t>05-123-08212</t>
  </si>
  <si>
    <t>05-123-20188</t>
  </si>
  <si>
    <t>05-123-20026</t>
  </si>
  <si>
    <t>05-123-08622</t>
  </si>
  <si>
    <t>05-123-05091</t>
  </si>
  <si>
    <t>05-123-32332</t>
  </si>
  <si>
    <t>05-123-31751</t>
  </si>
  <si>
    <t>05-123-19920</t>
  </si>
  <si>
    <t>05-123-17250</t>
  </si>
  <si>
    <t>05-123-19773</t>
  </si>
  <si>
    <t>05-123-22822</t>
  </si>
  <si>
    <t>05-123-34633</t>
  </si>
  <si>
    <t>05-123-17319</t>
  </si>
  <si>
    <t>05-123-34631</t>
  </si>
  <si>
    <t>05-123-08489</t>
  </si>
  <si>
    <t>05-123-17317</t>
  </si>
  <si>
    <t>05-123-07998</t>
  </si>
  <si>
    <t>05-123-19587</t>
  </si>
  <si>
    <t>05-123-09317</t>
  </si>
  <si>
    <t>05-123-19737</t>
  </si>
  <si>
    <t>05-123-20215</t>
  </si>
  <si>
    <t>05-123-15403</t>
  </si>
  <si>
    <t>05-123-19919</t>
  </si>
  <si>
    <t>05-123-20101</t>
  </si>
  <si>
    <t>05-123-10405</t>
  </si>
  <si>
    <t>05-123-38324</t>
  </si>
  <si>
    <t>05-123-20578</t>
  </si>
  <si>
    <t>05-123-20582</t>
  </si>
  <si>
    <t>05-123-27346</t>
  </si>
  <si>
    <t>05-123-17249</t>
  </si>
  <si>
    <t>05-123-24905</t>
  </si>
  <si>
    <t>05-123-23976</t>
  </si>
  <si>
    <t>05-123-20640</t>
  </si>
  <si>
    <t>05-123-07257</t>
  </si>
  <si>
    <t>05-123-20385</t>
  </si>
  <si>
    <t>05-123-24118</t>
  </si>
  <si>
    <t>05-123-20600</t>
  </si>
  <si>
    <t>05-123-23977</t>
  </si>
  <si>
    <t>05-123-09967</t>
  </si>
  <si>
    <t>05-123-14823</t>
  </si>
  <si>
    <t>05-123-19565</t>
  </si>
  <si>
    <t>05-123-17318</t>
  </si>
  <si>
    <t>05-123-17248</t>
  </si>
  <si>
    <t>05-123-19798</t>
  </si>
  <si>
    <t>05-123-30583</t>
  </si>
  <si>
    <t>05-123-19961</t>
  </si>
  <si>
    <t>05-123-19765</t>
  </si>
  <si>
    <t>05-123-31712</t>
  </si>
  <si>
    <t>05-123-34750</t>
  </si>
  <si>
    <t>05-123-31705</t>
  </si>
  <si>
    <t>05-123-22638</t>
  </si>
  <si>
    <t>05-123-31686</t>
  </si>
  <si>
    <t>05-123-30824</t>
  </si>
  <si>
    <t>Pumped cement squeeze from 7020' to 6360' verified by CBL on 10/23/12,  Pumped annular cement squeeze @ 4270',4675',5081, on 10/19/2012</t>
  </si>
  <si>
    <t>Sprague 31-9  (API 123-20640) (can not confirm that sufficient aquifer or formation coverage exists)</t>
  </si>
  <si>
    <t>Sprague 1 (API 123-07257) (can not confirm that sufficient aquifer or formation coverage exists)</t>
  </si>
  <si>
    <t>Sprague 1-9 (API 123-14823) (can not confirm that sufficient aquifer or formation coverage exists)</t>
  </si>
  <si>
    <t>Sprague 32-9 (API 123-19765) (can not confirm that sufficient aquifer or formation coverage exists)</t>
  </si>
  <si>
    <t>Sprague 3-9 (API 123-15403) (can not confirm that sufficient aquifer or formation coverage exists)</t>
  </si>
  <si>
    <t>Sprague 41-9 (API 123-19737) (can not confirm that sufficient aquifer or formation coverage exists)</t>
  </si>
  <si>
    <t>Sprague 42-9 (API 123-19873) (can not confirm that sufficient aquifer or formation coverage exists)</t>
  </si>
  <si>
    <t>Elkhorn 1 (API 123-11002) (can not confirm that sufficient aquifer or formation coverage exists)</t>
  </si>
  <si>
    <t>Sprague 1 (API 123-09359) (can not confirm that sufficient aquifer or formation coverage exists)</t>
  </si>
  <si>
    <t>Unit A #1 (API 123-07286) (can not confirm that sufficient aquifer or formation coverage exists)</t>
  </si>
  <si>
    <t>Option 1 or 2</t>
  </si>
  <si>
    <t>05-123-09359</t>
  </si>
  <si>
    <t>Sprague 1</t>
  </si>
  <si>
    <t>Unit A #1</t>
  </si>
  <si>
    <t>05-123-07286</t>
  </si>
  <si>
    <t>Niobrara Squeeze March 2013</t>
  </si>
  <si>
    <t>Plan to PA</t>
  </si>
  <si>
    <t>Well Name</t>
  </si>
  <si>
    <t>Mitigation Option</t>
  </si>
  <si>
    <t>None Required</t>
  </si>
  <si>
    <t>Run CBL for Nio TOC, Fox Hills Coverage Good</t>
  </si>
  <si>
    <t>Casing Depth (ft)</t>
  </si>
  <si>
    <t>Equivalent Lowest Water (ft)</t>
  </si>
  <si>
    <t>Fox Hills Structural Dip West to East (ft)</t>
  </si>
  <si>
    <t>Casing Coverage (ft)</t>
  </si>
  <si>
    <t>Depth of Lowest Producing Water in Longmont Foods - 0494128B (ft)</t>
  </si>
  <si>
    <t>*SSTVD of base of Fox Hills in Longmont Foods- 0494128B from DWR_WP_00440880.pdf</t>
  </si>
  <si>
    <t>**SSTVD of base of Fox Hills in target wells from log picks</t>
  </si>
  <si>
    <t>Option 2</t>
  </si>
  <si>
    <t>Base of Fox Hills in SSTVD (ft)**</t>
  </si>
  <si>
    <t>Base of Fox Hills in SSTVD in Longmont Foods - 0494128B (ft)*</t>
  </si>
  <si>
    <t>Sprague 3AA-9H-N267</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</si>
</sst>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4" formatCode="_(&quot;$&quot;* #,##0.00_);_(&quot;$&quot;* \(#,##0.00\);_(&quot;$&quot;* &quot;-&quot;??_);_(@_)"/>
    <numFmt numFmtId="43" formatCode="_(* #,##0.00_);_(* \(#,##0.00\);_(* &quot;-&quot;??_);_(@_)"/>
  </numFmts>
  <fonts count="47" x14ac:knownFonts="1">
    <font>
      <sz val="10"/>
      <name val="Arial"/>
    </font>
    <font>
      <sz val="10"/>
      <color theme="1"/>
      <name val="Arial"/>
      <family val="2"/>
    </font>
    <font>
      <sz val="10"/>
      <color theme="1"/>
      <name val="Arial"/>
      <family val="2"/>
    </font>
    <font>
      <sz val="10"/>
      <color theme="1"/>
      <name val="Arial"/>
      <family val="2"/>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b/>
      <sz val="10"/>
      <name val="Arial"/>
      <family val="2"/>
    </font>
    <font>
      <b/>
      <sz val="18"/>
      <color theme="3"/>
      <name val="Cambria"/>
      <family val="2"/>
      <scheme val="major"/>
    </font>
    <font>
      <b/>
      <sz val="15"/>
      <color theme="3"/>
      <name val="Arial"/>
      <family val="2"/>
    </font>
    <font>
      <b/>
      <sz val="13"/>
      <color theme="3"/>
      <name val="Arial"/>
      <family val="2"/>
    </font>
    <font>
      <b/>
      <sz val="11"/>
      <color theme="3"/>
      <name val="Arial"/>
      <family val="2"/>
    </font>
    <font>
      <sz val="10"/>
      <color rgb="FF006100"/>
      <name val="Arial"/>
      <family val="2"/>
    </font>
    <font>
      <sz val="10"/>
      <color rgb="FF9C0006"/>
      <name val="Arial"/>
      <family val="2"/>
    </font>
    <font>
      <sz val="10"/>
      <color rgb="FF9C6500"/>
      <name val="Arial"/>
      <family val="2"/>
    </font>
    <font>
      <sz val="10"/>
      <color rgb="FF3F3F76"/>
      <name val="Arial"/>
      <family val="2"/>
    </font>
    <font>
      <b/>
      <sz val="10"/>
      <color rgb="FF3F3F3F"/>
      <name val="Arial"/>
      <family val="2"/>
    </font>
    <font>
      <b/>
      <sz val="10"/>
      <color rgb="FFFA7D00"/>
      <name val="Arial"/>
      <family val="2"/>
    </font>
    <font>
      <sz val="10"/>
      <color rgb="FFFA7D00"/>
      <name val="Arial"/>
      <family val="2"/>
    </font>
    <font>
      <b/>
      <sz val="10"/>
      <color theme="0"/>
      <name val="Arial"/>
      <family val="2"/>
    </font>
    <font>
      <sz val="10"/>
      <color rgb="FFFF0000"/>
      <name val="Arial"/>
      <family val="2"/>
    </font>
    <font>
      <i/>
      <sz val="10"/>
      <color rgb="FF7F7F7F"/>
      <name val="Arial"/>
      <family val="2"/>
    </font>
    <font>
      <b/>
      <sz val="10"/>
      <color theme="1"/>
      <name val="Arial"/>
      <family val="2"/>
    </font>
    <font>
      <sz val="10"/>
      <color theme="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sz val="10"/>
      <name val="Courier"/>
      <family val="3"/>
    </font>
    <font>
      <b/>
      <sz val="11"/>
      <color indexed="63"/>
      <name val="Calibri"/>
      <family val="2"/>
    </font>
    <font>
      <b/>
      <sz val="18"/>
      <color indexed="56"/>
      <name val="Cambria"/>
      <family val="2"/>
    </font>
    <font>
      <b/>
      <sz val="11"/>
      <color indexed="8"/>
      <name val="Calibri"/>
      <family val="2"/>
    </font>
    <font>
      <sz val="11"/>
      <color indexed="10"/>
      <name val="Calibri"/>
      <family val="2"/>
    </font>
  </fonts>
  <fills count="59">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rgb="FFFFFF00"/>
        <bgColor indexed="64"/>
      </patternFill>
    </fill>
  </fills>
  <borders count="55">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style="thin">
        <color indexed="64"/>
      </left>
      <right style="thin">
        <color indexed="64"/>
      </right>
      <top style="thin">
        <color indexed="64"/>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theme="6" tint="-0.249977111117893"/>
      </top>
      <bottom/>
      <diagonal/>
    </border>
    <border>
      <left style="thin">
        <color indexed="14"/>
      </left>
      <right/>
      <top style="thin">
        <color theme="6" tint="-0.249977111117893"/>
      </top>
      <bottom/>
      <diagonal/>
    </border>
    <border>
      <left/>
      <right style="thin">
        <color indexed="14"/>
      </right>
      <top style="thin">
        <color theme="6" tint="-0.249977111117893"/>
      </top>
      <bottom/>
      <diagonal/>
    </border>
  </borders>
  <cellStyleXfs count="210">
    <xf numFmtId="0" fontId="0" fillId="0" borderId="0"/>
    <xf numFmtId="0" fontId="3" fillId="0" borderId="0"/>
    <xf numFmtId="0" fontId="2" fillId="0" borderId="0"/>
    <xf numFmtId="0" fontId="10" fillId="0" borderId="0"/>
    <xf numFmtId="0" fontId="29" fillId="36" borderId="0" applyNumberFormat="0" applyBorder="0" applyAlignment="0" applyProtection="0"/>
    <xf numFmtId="0" fontId="2" fillId="13" borderId="0" applyNumberFormat="0" applyBorder="0" applyAlignment="0" applyProtection="0"/>
    <xf numFmtId="0" fontId="29" fillId="36" borderId="0" applyNumberFormat="0" applyBorder="0" applyAlignment="0" applyProtection="0"/>
    <xf numFmtId="0" fontId="29" fillId="36" borderId="0" applyNumberFormat="0" applyBorder="0" applyAlignment="0" applyProtection="0"/>
    <xf numFmtId="0" fontId="29" fillId="37" borderId="0" applyNumberFormat="0" applyBorder="0" applyAlignment="0" applyProtection="0"/>
    <xf numFmtId="0" fontId="2" fillId="17" borderId="0" applyNumberFormat="0" applyBorder="0" applyAlignment="0" applyProtection="0"/>
    <xf numFmtId="0" fontId="29" fillId="37" borderId="0" applyNumberFormat="0" applyBorder="0" applyAlignment="0" applyProtection="0"/>
    <xf numFmtId="0" fontId="29" fillId="37" borderId="0" applyNumberFormat="0" applyBorder="0" applyAlignment="0" applyProtection="0"/>
    <xf numFmtId="0" fontId="29" fillId="38" borderId="0" applyNumberFormat="0" applyBorder="0" applyAlignment="0" applyProtection="0"/>
    <xf numFmtId="0" fontId="2" fillId="21"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9" borderId="0" applyNumberFormat="0" applyBorder="0" applyAlignment="0" applyProtection="0"/>
    <xf numFmtId="0" fontId="2" fillId="25" borderId="0" applyNumberFormat="0" applyBorder="0" applyAlignment="0" applyProtection="0"/>
    <xf numFmtId="0" fontId="29" fillId="39" borderId="0" applyNumberFormat="0" applyBorder="0" applyAlignment="0" applyProtection="0"/>
    <xf numFmtId="0" fontId="29" fillId="39" borderId="0" applyNumberFormat="0" applyBorder="0" applyAlignment="0" applyProtection="0"/>
    <xf numFmtId="0" fontId="29" fillId="40" borderId="0" applyNumberFormat="0" applyBorder="0" applyAlignment="0" applyProtection="0"/>
    <xf numFmtId="0" fontId="2" fillId="29" borderId="0" applyNumberFormat="0" applyBorder="0" applyAlignment="0" applyProtection="0"/>
    <xf numFmtId="0" fontId="29" fillId="40" borderId="0" applyNumberFormat="0" applyBorder="0" applyAlignment="0" applyProtection="0"/>
    <xf numFmtId="0" fontId="29" fillId="40" borderId="0" applyNumberFormat="0" applyBorder="0" applyAlignment="0" applyProtection="0"/>
    <xf numFmtId="0" fontId="29" fillId="41" borderId="0" applyNumberFormat="0" applyBorder="0" applyAlignment="0" applyProtection="0"/>
    <xf numFmtId="0" fontId="2" fillId="33" borderId="0" applyNumberFormat="0" applyBorder="0" applyAlignment="0" applyProtection="0"/>
    <xf numFmtId="0" fontId="29" fillId="41" borderId="0" applyNumberFormat="0" applyBorder="0" applyAlignment="0" applyProtection="0"/>
    <xf numFmtId="0" fontId="29" fillId="41" borderId="0" applyNumberFormat="0" applyBorder="0" applyAlignment="0" applyProtection="0"/>
    <xf numFmtId="0" fontId="29" fillId="42" borderId="0" applyNumberFormat="0" applyBorder="0" applyAlignment="0" applyProtection="0"/>
    <xf numFmtId="0" fontId="2" fillId="14" borderId="0" applyNumberFormat="0" applyBorder="0" applyAlignment="0" applyProtection="0"/>
    <xf numFmtId="0" fontId="29" fillId="42" borderId="0" applyNumberFormat="0" applyBorder="0" applyAlignment="0" applyProtection="0"/>
    <xf numFmtId="0" fontId="29" fillId="42" borderId="0" applyNumberFormat="0" applyBorder="0" applyAlignment="0" applyProtection="0"/>
    <xf numFmtId="0" fontId="29" fillId="43" borderId="0" applyNumberFormat="0" applyBorder="0" applyAlignment="0" applyProtection="0"/>
    <xf numFmtId="0" fontId="2" fillId="18" borderId="0" applyNumberFormat="0" applyBorder="0" applyAlignment="0" applyProtection="0"/>
    <xf numFmtId="0" fontId="29" fillId="43" borderId="0" applyNumberFormat="0" applyBorder="0" applyAlignment="0" applyProtection="0"/>
    <xf numFmtId="0" fontId="29" fillId="43" borderId="0" applyNumberFormat="0" applyBorder="0" applyAlignment="0" applyProtection="0"/>
    <xf numFmtId="0" fontId="29" fillId="44" borderId="0" applyNumberFormat="0" applyBorder="0" applyAlignment="0" applyProtection="0"/>
    <xf numFmtId="0" fontId="2" fillId="22" borderId="0" applyNumberFormat="0" applyBorder="0" applyAlignment="0" applyProtection="0"/>
    <xf numFmtId="0" fontId="29" fillId="44" borderId="0" applyNumberFormat="0" applyBorder="0" applyAlignment="0" applyProtection="0"/>
    <xf numFmtId="0" fontId="29" fillId="44" borderId="0" applyNumberFormat="0" applyBorder="0" applyAlignment="0" applyProtection="0"/>
    <xf numFmtId="0" fontId="29" fillId="39" borderId="0" applyNumberFormat="0" applyBorder="0" applyAlignment="0" applyProtection="0"/>
    <xf numFmtId="0" fontId="2" fillId="26" borderId="0" applyNumberFormat="0" applyBorder="0" applyAlignment="0" applyProtection="0"/>
    <xf numFmtId="0" fontId="29" fillId="39" borderId="0" applyNumberFormat="0" applyBorder="0" applyAlignment="0" applyProtection="0"/>
    <xf numFmtId="0" fontId="29" fillId="39" borderId="0" applyNumberFormat="0" applyBorder="0" applyAlignment="0" applyProtection="0"/>
    <xf numFmtId="0" fontId="29" fillId="42" borderId="0" applyNumberFormat="0" applyBorder="0" applyAlignment="0" applyProtection="0"/>
    <xf numFmtId="0" fontId="2" fillId="30" borderId="0" applyNumberFormat="0" applyBorder="0" applyAlignment="0" applyProtection="0"/>
    <xf numFmtId="0" fontId="29" fillId="42" borderId="0" applyNumberFormat="0" applyBorder="0" applyAlignment="0" applyProtection="0"/>
    <xf numFmtId="0" fontId="29" fillId="42" borderId="0" applyNumberFormat="0" applyBorder="0" applyAlignment="0" applyProtection="0"/>
    <xf numFmtId="0" fontId="29" fillId="45" borderId="0" applyNumberFormat="0" applyBorder="0" applyAlignment="0" applyProtection="0"/>
    <xf numFmtId="0" fontId="2" fillId="34" borderId="0" applyNumberFormat="0" applyBorder="0" applyAlignment="0" applyProtection="0"/>
    <xf numFmtId="0" fontId="29" fillId="45" borderId="0" applyNumberFormat="0" applyBorder="0" applyAlignment="0" applyProtection="0"/>
    <xf numFmtId="0" fontId="29" fillId="45" borderId="0" applyNumberFormat="0" applyBorder="0" applyAlignment="0" applyProtection="0"/>
    <xf numFmtId="0" fontId="30" fillId="46" borderId="0" applyNumberFormat="0" applyBorder="0" applyAlignment="0" applyProtection="0"/>
    <xf numFmtId="0" fontId="28" fillId="15" borderId="0" applyNumberFormat="0" applyBorder="0" applyAlignment="0" applyProtection="0"/>
    <xf numFmtId="0" fontId="30" fillId="46" borderId="0" applyNumberFormat="0" applyBorder="0" applyAlignment="0" applyProtection="0"/>
    <xf numFmtId="0" fontId="30" fillId="46" borderId="0" applyNumberFormat="0" applyBorder="0" applyAlignment="0" applyProtection="0"/>
    <xf numFmtId="0" fontId="30" fillId="43" borderId="0" applyNumberFormat="0" applyBorder="0" applyAlignment="0" applyProtection="0"/>
    <xf numFmtId="0" fontId="28" fillId="19" borderId="0" applyNumberFormat="0" applyBorder="0" applyAlignment="0" applyProtection="0"/>
    <xf numFmtId="0" fontId="30" fillId="43" borderId="0" applyNumberFormat="0" applyBorder="0" applyAlignment="0" applyProtection="0"/>
    <xf numFmtId="0" fontId="30" fillId="43" borderId="0" applyNumberFormat="0" applyBorder="0" applyAlignment="0" applyProtection="0"/>
    <xf numFmtId="0" fontId="30" fillId="44" borderId="0" applyNumberFormat="0" applyBorder="0" applyAlignment="0" applyProtection="0"/>
    <xf numFmtId="0" fontId="28" fillId="23" borderId="0" applyNumberFormat="0" applyBorder="0" applyAlignment="0" applyProtection="0"/>
    <xf numFmtId="0" fontId="30" fillId="44" borderId="0" applyNumberFormat="0" applyBorder="0" applyAlignment="0" applyProtection="0"/>
    <xf numFmtId="0" fontId="30" fillId="44" borderId="0" applyNumberFormat="0" applyBorder="0" applyAlignment="0" applyProtection="0"/>
    <xf numFmtId="0" fontId="30" fillId="47" borderId="0" applyNumberFormat="0" applyBorder="0" applyAlignment="0" applyProtection="0"/>
    <xf numFmtId="0" fontId="28" fillId="27" borderId="0" applyNumberFormat="0" applyBorder="0" applyAlignment="0" applyProtection="0"/>
    <xf numFmtId="0" fontId="30" fillId="47" borderId="0" applyNumberFormat="0" applyBorder="0" applyAlignment="0" applyProtection="0"/>
    <xf numFmtId="0" fontId="30" fillId="47" borderId="0" applyNumberFormat="0" applyBorder="0" applyAlignment="0" applyProtection="0"/>
    <xf numFmtId="0" fontId="30" fillId="48" borderId="0" applyNumberFormat="0" applyBorder="0" applyAlignment="0" applyProtection="0"/>
    <xf numFmtId="0" fontId="28" fillId="31" borderId="0" applyNumberFormat="0" applyBorder="0" applyAlignment="0" applyProtection="0"/>
    <xf numFmtId="0" fontId="30" fillId="48" borderId="0" applyNumberFormat="0" applyBorder="0" applyAlignment="0" applyProtection="0"/>
    <xf numFmtId="0" fontId="30" fillId="48" borderId="0" applyNumberFormat="0" applyBorder="0" applyAlignment="0" applyProtection="0"/>
    <xf numFmtId="0" fontId="30" fillId="49" borderId="0" applyNumberFormat="0" applyBorder="0" applyAlignment="0" applyProtection="0"/>
    <xf numFmtId="0" fontId="28" fillId="35" borderId="0" applyNumberFormat="0" applyBorder="0" applyAlignment="0" applyProtection="0"/>
    <xf numFmtId="0" fontId="30" fillId="49" borderId="0" applyNumberFormat="0" applyBorder="0" applyAlignment="0" applyProtection="0"/>
    <xf numFmtId="0" fontId="30" fillId="49" borderId="0" applyNumberFormat="0" applyBorder="0" applyAlignment="0" applyProtection="0"/>
    <xf numFmtId="0" fontId="30" fillId="50" borderId="0" applyNumberFormat="0" applyBorder="0" applyAlignment="0" applyProtection="0"/>
    <xf numFmtId="0" fontId="28" fillId="12" borderId="0" applyNumberFormat="0" applyBorder="0" applyAlignment="0" applyProtection="0"/>
    <xf numFmtId="0" fontId="30" fillId="50" borderId="0" applyNumberFormat="0" applyBorder="0" applyAlignment="0" applyProtection="0"/>
    <xf numFmtId="0" fontId="30" fillId="50" borderId="0" applyNumberFormat="0" applyBorder="0" applyAlignment="0" applyProtection="0"/>
    <xf numFmtId="0" fontId="30" fillId="51" borderId="0" applyNumberFormat="0" applyBorder="0" applyAlignment="0" applyProtection="0"/>
    <xf numFmtId="0" fontId="28" fillId="16" borderId="0" applyNumberFormat="0" applyBorder="0" applyAlignment="0" applyProtection="0"/>
    <xf numFmtId="0" fontId="30" fillId="51" borderId="0" applyNumberFormat="0" applyBorder="0" applyAlignment="0" applyProtection="0"/>
    <xf numFmtId="0" fontId="30" fillId="51" borderId="0" applyNumberFormat="0" applyBorder="0" applyAlignment="0" applyProtection="0"/>
    <xf numFmtId="0" fontId="30" fillId="52" borderId="0" applyNumberFormat="0" applyBorder="0" applyAlignment="0" applyProtection="0"/>
    <xf numFmtId="0" fontId="28" fillId="20" borderId="0" applyNumberFormat="0" applyBorder="0" applyAlignment="0" applyProtection="0"/>
    <xf numFmtId="0" fontId="30" fillId="52" borderId="0" applyNumberFormat="0" applyBorder="0" applyAlignment="0" applyProtection="0"/>
    <xf numFmtId="0" fontId="30" fillId="52" borderId="0" applyNumberFormat="0" applyBorder="0" applyAlignment="0" applyProtection="0"/>
    <xf numFmtId="0" fontId="30" fillId="47" borderId="0" applyNumberFormat="0" applyBorder="0" applyAlignment="0" applyProtection="0"/>
    <xf numFmtId="0" fontId="28" fillId="24" borderId="0" applyNumberFormat="0" applyBorder="0" applyAlignment="0" applyProtection="0"/>
    <xf numFmtId="0" fontId="30" fillId="47" borderId="0" applyNumberFormat="0" applyBorder="0" applyAlignment="0" applyProtection="0"/>
    <xf numFmtId="0" fontId="30" fillId="47" borderId="0" applyNumberFormat="0" applyBorder="0" applyAlignment="0" applyProtection="0"/>
    <xf numFmtId="0" fontId="30" fillId="48" borderId="0" applyNumberFormat="0" applyBorder="0" applyAlignment="0" applyProtection="0"/>
    <xf numFmtId="0" fontId="28" fillId="28" borderId="0" applyNumberFormat="0" applyBorder="0" applyAlignment="0" applyProtection="0"/>
    <xf numFmtId="0" fontId="30" fillId="48" borderId="0" applyNumberFormat="0" applyBorder="0" applyAlignment="0" applyProtection="0"/>
    <xf numFmtId="0" fontId="30" fillId="48" borderId="0" applyNumberFormat="0" applyBorder="0" applyAlignment="0" applyProtection="0"/>
    <xf numFmtId="0" fontId="30" fillId="53" borderId="0" applyNumberFormat="0" applyBorder="0" applyAlignment="0" applyProtection="0"/>
    <xf numFmtId="0" fontId="28" fillId="32" borderId="0" applyNumberFormat="0" applyBorder="0" applyAlignment="0" applyProtection="0"/>
    <xf numFmtId="0" fontId="30" fillId="53" borderId="0" applyNumberFormat="0" applyBorder="0" applyAlignment="0" applyProtection="0"/>
    <xf numFmtId="0" fontId="30" fillId="53" borderId="0" applyNumberFormat="0" applyBorder="0" applyAlignment="0" applyProtection="0"/>
    <xf numFmtId="0" fontId="31" fillId="37" borderId="0" applyNumberFormat="0" applyBorder="0" applyAlignment="0" applyProtection="0"/>
    <xf numFmtId="0" fontId="18" fillId="6" borderId="0" applyNumberFormat="0" applyBorder="0" applyAlignment="0" applyProtection="0"/>
    <xf numFmtId="0" fontId="31" fillId="37" borderId="0" applyNumberFormat="0" applyBorder="0" applyAlignment="0" applyProtection="0"/>
    <xf numFmtId="0" fontId="31" fillId="37" borderId="0" applyNumberFormat="0" applyBorder="0" applyAlignment="0" applyProtection="0"/>
    <xf numFmtId="0" fontId="32" fillId="54" borderId="43" applyNumberFormat="0" applyAlignment="0" applyProtection="0"/>
    <xf numFmtId="0" fontId="22" fillId="9" borderId="37" applyNumberFormat="0" applyAlignment="0" applyProtection="0"/>
    <xf numFmtId="0" fontId="32" fillId="54" borderId="43" applyNumberFormat="0" applyAlignment="0" applyProtection="0"/>
    <xf numFmtId="0" fontId="32" fillId="54" borderId="43" applyNumberFormat="0" applyAlignment="0" applyProtection="0"/>
    <xf numFmtId="0" fontId="33" fillId="55" borderId="44" applyNumberFormat="0" applyAlignment="0" applyProtection="0"/>
    <xf numFmtId="0" fontId="24" fillId="10" borderId="40" applyNumberFormat="0" applyAlignment="0" applyProtection="0"/>
    <xf numFmtId="0" fontId="33" fillId="55" borderId="44" applyNumberFormat="0" applyAlignment="0" applyProtection="0"/>
    <xf numFmtId="0" fontId="33" fillId="55" borderId="44" applyNumberFormat="0" applyAlignment="0" applyProtection="0"/>
    <xf numFmtId="43" fontId="29" fillId="0" borderId="0" applyFont="0" applyFill="0" applyBorder="0" applyAlignment="0" applyProtection="0"/>
    <xf numFmtId="44" fontId="29" fillId="0" borderId="0" applyFont="0" applyFill="0" applyBorder="0" applyAlignment="0" applyProtection="0"/>
    <xf numFmtId="44" fontId="10" fillId="0" borderId="0" applyFont="0" applyFill="0" applyBorder="0" applyAlignment="0" applyProtection="0"/>
    <xf numFmtId="0" fontId="34" fillId="0" borderId="0" applyNumberFormat="0" applyFill="0" applyBorder="0" applyAlignment="0" applyProtection="0"/>
    <xf numFmtId="0" fontId="26"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5" fillId="38" borderId="0" applyNumberFormat="0" applyBorder="0" applyAlignment="0" applyProtection="0"/>
    <xf numFmtId="0" fontId="17" fillId="5" borderId="0" applyNumberFormat="0" applyBorder="0" applyAlignment="0" applyProtection="0"/>
    <xf numFmtId="0" fontId="35" fillId="38" borderId="0" applyNumberFormat="0" applyBorder="0" applyAlignment="0" applyProtection="0"/>
    <xf numFmtId="0" fontId="35" fillId="38" borderId="0" applyNumberFormat="0" applyBorder="0" applyAlignment="0" applyProtection="0"/>
    <xf numFmtId="0" fontId="36" fillId="0" borderId="45" applyNumberFormat="0" applyFill="0" applyAlignment="0" applyProtection="0"/>
    <xf numFmtId="0" fontId="14" fillId="0" borderId="34" applyNumberFormat="0" applyFill="0" applyAlignment="0" applyProtection="0"/>
    <xf numFmtId="0" fontId="36" fillId="0" borderId="45" applyNumberFormat="0" applyFill="0" applyAlignment="0" applyProtection="0"/>
    <xf numFmtId="0" fontId="36" fillId="0" borderId="45" applyNumberFormat="0" applyFill="0" applyAlignment="0" applyProtection="0"/>
    <xf numFmtId="0" fontId="37" fillId="0" borderId="46" applyNumberFormat="0" applyFill="0" applyAlignment="0" applyProtection="0"/>
    <xf numFmtId="0" fontId="15" fillId="0" borderId="35" applyNumberFormat="0" applyFill="0" applyAlignment="0" applyProtection="0"/>
    <xf numFmtId="0" fontId="37" fillId="0" borderId="46" applyNumberFormat="0" applyFill="0" applyAlignment="0" applyProtection="0"/>
    <xf numFmtId="0" fontId="37" fillId="0" borderId="46" applyNumberFormat="0" applyFill="0" applyAlignment="0" applyProtection="0"/>
    <xf numFmtId="0" fontId="38" fillId="0" borderId="47" applyNumberFormat="0" applyFill="0" applyAlignment="0" applyProtection="0"/>
    <xf numFmtId="0" fontId="16" fillId="0" borderId="36" applyNumberFormat="0" applyFill="0" applyAlignment="0" applyProtection="0"/>
    <xf numFmtId="0" fontId="38" fillId="0" borderId="47" applyNumberFormat="0" applyFill="0" applyAlignment="0" applyProtection="0"/>
    <xf numFmtId="0" fontId="38" fillId="0" borderId="47" applyNumberFormat="0" applyFill="0" applyAlignment="0" applyProtection="0"/>
    <xf numFmtId="0" fontId="38" fillId="0" borderId="0" applyNumberFormat="0" applyFill="0" applyBorder="0" applyAlignment="0" applyProtection="0"/>
    <xf numFmtId="0" fontId="16"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9" fillId="41" borderId="43" applyNumberFormat="0" applyAlignment="0" applyProtection="0"/>
    <xf numFmtId="0" fontId="20" fillId="8" borderId="37" applyNumberFormat="0" applyAlignment="0" applyProtection="0"/>
    <xf numFmtId="0" fontId="39" fillId="41" borderId="43" applyNumberFormat="0" applyAlignment="0" applyProtection="0"/>
    <xf numFmtId="0" fontId="39" fillId="41" borderId="43" applyNumberFormat="0" applyAlignment="0" applyProtection="0"/>
    <xf numFmtId="0" fontId="40" fillId="0" borderId="48" applyNumberFormat="0" applyFill="0" applyAlignment="0" applyProtection="0"/>
    <xf numFmtId="0" fontId="23" fillId="0" borderId="39" applyNumberFormat="0" applyFill="0" applyAlignment="0" applyProtection="0"/>
    <xf numFmtId="0" fontId="40" fillId="0" borderId="48" applyNumberFormat="0" applyFill="0" applyAlignment="0" applyProtection="0"/>
    <xf numFmtId="0" fontId="40" fillId="0" borderId="48" applyNumberFormat="0" applyFill="0" applyAlignment="0" applyProtection="0"/>
    <xf numFmtId="0" fontId="41" fillId="56" borderId="0" applyNumberFormat="0" applyBorder="0" applyAlignment="0" applyProtection="0"/>
    <xf numFmtId="0" fontId="19" fillId="7" borderId="0" applyNumberFormat="0" applyBorder="0" applyAlignment="0" applyProtection="0"/>
    <xf numFmtId="0" fontId="41" fillId="56" borderId="0" applyNumberFormat="0" applyBorder="0" applyAlignment="0" applyProtection="0"/>
    <xf numFmtId="0" fontId="41" fillId="56" borderId="0" applyNumberFormat="0" applyBorder="0" applyAlignment="0" applyProtection="0"/>
    <xf numFmtId="0" fontId="29" fillId="0" borderId="0"/>
    <xf numFmtId="0" fontId="29" fillId="0" borderId="0"/>
    <xf numFmtId="0" fontId="29" fillId="0" borderId="0"/>
    <xf numFmtId="0" fontId="10" fillId="0" borderId="0"/>
    <xf numFmtId="0" fontId="10" fillId="0" borderId="0"/>
    <xf numFmtId="0" fontId="10" fillId="0" borderId="0"/>
    <xf numFmtId="0" fontId="29" fillId="0" borderId="0"/>
    <xf numFmtId="0" fontId="10" fillId="0" borderId="0"/>
    <xf numFmtId="0" fontId="29" fillId="0" borderId="0"/>
    <xf numFmtId="0" fontId="42" fillId="0" borderId="0"/>
    <xf numFmtId="0" fontId="10" fillId="0" borderId="0"/>
    <xf numFmtId="0" fontId="10" fillId="0" borderId="0"/>
    <xf numFmtId="0" fontId="10" fillId="0" borderId="0"/>
    <xf numFmtId="0" fontId="10" fillId="0" borderId="0"/>
    <xf numFmtId="0" fontId="10" fillId="0" borderId="0"/>
    <xf numFmtId="0" fontId="10" fillId="0" borderId="0"/>
    <xf numFmtId="0" fontId="2" fillId="0" borderId="0"/>
    <xf numFmtId="0" fontId="29" fillId="0" borderId="0"/>
    <xf numFmtId="0" fontId="29" fillId="0" borderId="0"/>
    <xf numFmtId="0" fontId="10" fillId="0" borderId="0"/>
    <xf numFmtId="0" fontId="29" fillId="0" borderId="0"/>
    <xf numFmtId="0" fontId="10" fillId="0" borderId="0"/>
    <xf numFmtId="0" fontId="29" fillId="0" borderId="0"/>
    <xf numFmtId="0" fontId="29" fillId="0" borderId="0"/>
    <xf numFmtId="0" fontId="29" fillId="57" borderId="49" applyNumberFormat="0" applyFont="0" applyAlignment="0" applyProtection="0"/>
    <xf numFmtId="0" fontId="2" fillId="11" borderId="41" applyNumberFormat="0" applyFont="0" applyAlignment="0" applyProtection="0"/>
    <xf numFmtId="0" fontId="29" fillId="57" borderId="49" applyNumberFormat="0" applyFont="0" applyAlignment="0" applyProtection="0"/>
    <xf numFmtId="0" fontId="29" fillId="57" borderId="49" applyNumberFormat="0" applyFont="0" applyAlignment="0" applyProtection="0"/>
    <xf numFmtId="0" fontId="43" fillId="54" borderId="50" applyNumberFormat="0" applyAlignment="0" applyProtection="0"/>
    <xf numFmtId="0" fontId="21" fillId="9" borderId="38" applyNumberFormat="0" applyAlignment="0" applyProtection="0"/>
    <xf numFmtId="0" fontId="43" fillId="54" borderId="50" applyNumberFormat="0" applyAlignment="0" applyProtection="0"/>
    <xf numFmtId="0" fontId="43" fillId="54" borderId="50" applyNumberFormat="0" applyAlignment="0" applyProtection="0"/>
    <xf numFmtId="0" fontId="44" fillId="0" borderId="0" applyNumberFormat="0" applyFill="0" applyBorder="0" applyAlignment="0" applyProtection="0"/>
    <xf numFmtId="0" fontId="13"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5" fillId="0" borderId="51" applyNumberFormat="0" applyFill="0" applyAlignment="0" applyProtection="0"/>
    <xf numFmtId="0" fontId="27" fillId="0" borderId="42" applyNumberFormat="0" applyFill="0" applyAlignment="0" applyProtection="0"/>
    <xf numFmtId="0" fontId="45" fillId="0" borderId="51" applyNumberFormat="0" applyFill="0" applyAlignment="0" applyProtection="0"/>
    <xf numFmtId="0" fontId="45" fillId="0" borderId="51" applyNumberFormat="0" applyFill="0" applyAlignment="0" applyProtection="0"/>
    <xf numFmtId="0" fontId="46" fillId="0" borderId="0" applyNumberFormat="0" applyFill="0" applyBorder="0" applyAlignment="0" applyProtection="0"/>
    <xf numFmtId="0" fontId="25"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1" fillId="0" borderId="0"/>
    <xf numFmtId="0" fontId="1" fillId="13"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0" borderId="0"/>
    <xf numFmtId="0" fontId="1" fillId="11" borderId="41" applyNumberFormat="0" applyFont="0" applyAlignment="0" applyProtection="0"/>
  </cellStyleXfs>
  <cellXfs count="135">
    <xf numFmtId="0" fontId="0" fillId="0" borderId="0" xfId="0"/>
    <xf numFmtId="0" fontId="6" fillId="0" borderId="0" xfId="0" applyFont="1"/>
    <xf numFmtId="0" fontId="4" fillId="4" borderId="2" xfId="0" applyFont="1" applyFill="1" applyBorder="1" applyAlignment="1">
      <alignment horizontal="center" vertical="center" wrapText="1"/>
    </xf>
    <xf numFmtId="0" fontId="5" fillId="4" borderId="2" xfId="0" applyFont="1" applyFill="1" applyBorder="1" applyAlignment="1">
      <alignment horizontal="center" vertical="center" wrapText="1"/>
    </xf>
    <xf numFmtId="4" fontId="5" fillId="4" borderId="2" xfId="0" applyNumberFormat="1" applyFont="1" applyFill="1" applyBorder="1" applyAlignment="1">
      <alignment horizontal="center" vertical="center" wrapText="1"/>
    </xf>
    <xf numFmtId="0" fontId="9" fillId="4" borderId="2" xfId="0" applyFont="1" applyFill="1" applyBorder="1" applyAlignment="1">
      <alignment horizontal="center" vertical="center" wrapText="1"/>
    </xf>
    <xf numFmtId="0" fontId="9" fillId="4" borderId="2" xfId="0" applyFont="1" applyFill="1" applyBorder="1" applyAlignment="1">
      <alignment horizontal="center" vertical="center"/>
    </xf>
    <xf numFmtId="4" fontId="9" fillId="4" borderId="2" xfId="0" applyNumberFormat="1" applyFont="1" applyFill="1" applyBorder="1" applyAlignment="1">
      <alignment horizontal="center" vertical="center" wrapText="1"/>
    </xf>
    <xf numFmtId="0" fontId="10" fillId="2" borderId="1" xfId="0" applyNumberFormat="1" applyFont="1" applyFill="1" applyBorder="1" applyAlignment="1">
      <alignment horizontal="center" vertical="center"/>
    </xf>
    <xf numFmtId="0" fontId="10" fillId="2" borderId="1" xfId="0" applyFont="1" applyFill="1" applyBorder="1" applyAlignment="1">
      <alignment horizontal="center" vertical="center" wrapText="1"/>
    </xf>
    <xf numFmtId="0" fontId="10" fillId="3" borderId="1" xfId="0" applyNumberFormat="1" applyFont="1" applyFill="1" applyBorder="1" applyAlignment="1">
      <alignment horizontal="center" vertical="center"/>
    </xf>
    <xf numFmtId="0" fontId="9" fillId="4" borderId="9" xfId="0" applyFont="1" applyFill="1" applyBorder="1" applyAlignment="1">
      <alignment horizontal="center" vertical="center" wrapText="1"/>
    </xf>
    <xf numFmtId="0" fontId="9" fillId="4" borderId="10" xfId="0" applyFont="1" applyFill="1" applyBorder="1" applyAlignment="1">
      <alignment horizontal="center" vertical="center" wrapText="1"/>
    </xf>
    <xf numFmtId="0" fontId="9" fillId="4" borderId="11" xfId="0" applyFont="1" applyFill="1" applyBorder="1" applyAlignment="1">
      <alignment horizontal="center" vertical="center" wrapText="1"/>
    </xf>
    <xf numFmtId="0" fontId="10" fillId="0" borderId="0" xfId="0" applyFont="1" applyAlignment="1">
      <alignment horizontal="center"/>
    </xf>
    <xf numFmtId="0" fontId="10" fillId="0" borderId="0" xfId="0" applyFont="1"/>
    <xf numFmtId="0" fontId="10" fillId="0" borderId="0" xfId="0" applyFont="1" applyAlignment="1">
      <alignment wrapText="1"/>
    </xf>
    <xf numFmtId="14" fontId="10" fillId="2" borderId="1" xfId="0" applyNumberFormat="1" applyFont="1" applyFill="1" applyBorder="1" applyAlignment="1">
      <alignment horizontal="center" vertical="center" wrapText="1"/>
    </xf>
    <xf numFmtId="4" fontId="10" fillId="2" borderId="1" xfId="0" applyNumberFormat="1" applyFont="1" applyFill="1" applyBorder="1" applyAlignment="1">
      <alignment horizontal="center" vertical="center"/>
    </xf>
    <xf numFmtId="0" fontId="10" fillId="3" borderId="1" xfId="0" applyFont="1" applyFill="1" applyBorder="1" applyAlignment="1">
      <alignment horizontal="center" vertical="center" wrapText="1"/>
    </xf>
    <xf numFmtId="14" fontId="10" fillId="3" borderId="1" xfId="0" applyNumberFormat="1" applyFont="1" applyFill="1" applyBorder="1" applyAlignment="1">
      <alignment horizontal="center" vertical="center" wrapText="1"/>
    </xf>
    <xf numFmtId="4" fontId="10" fillId="3" borderId="1" xfId="0" applyNumberFormat="1" applyFont="1" applyFill="1" applyBorder="1" applyAlignment="1">
      <alignment horizontal="center" vertical="center"/>
    </xf>
    <xf numFmtId="0" fontId="10" fillId="0" borderId="0" xfId="0" applyFont="1" applyAlignment="1">
      <alignment horizontal="center" wrapText="1"/>
    </xf>
    <xf numFmtId="4" fontId="10" fillId="0" borderId="0" xfId="0" applyNumberFormat="1" applyFont="1" applyAlignment="1">
      <alignment horizontal="center"/>
    </xf>
    <xf numFmtId="1" fontId="6" fillId="0" borderId="0" xfId="0" applyNumberFormat="1" applyFont="1"/>
    <xf numFmtId="1" fontId="4" fillId="4" borderId="24" xfId="0" applyNumberFormat="1" applyFont="1" applyFill="1" applyBorder="1" applyAlignment="1">
      <alignment horizontal="center" vertical="center" wrapText="1"/>
    </xf>
    <xf numFmtId="1" fontId="5" fillId="4" borderId="18" xfId="0" applyNumberFormat="1" applyFont="1" applyFill="1" applyBorder="1" applyAlignment="1">
      <alignment horizontal="center" vertical="center" wrapText="1"/>
    </xf>
    <xf numFmtId="1" fontId="5" fillId="4" borderId="25" xfId="0" applyNumberFormat="1" applyFont="1" applyFill="1" applyBorder="1" applyAlignment="1">
      <alignment horizontal="center" vertical="center" wrapText="1"/>
    </xf>
    <xf numFmtId="1" fontId="5" fillId="4" borderId="26" xfId="0" applyNumberFormat="1" applyFont="1" applyFill="1" applyBorder="1" applyAlignment="1">
      <alignment horizontal="center" vertical="center" wrapText="1"/>
    </xf>
    <xf numFmtId="1" fontId="5" fillId="4" borderId="24" xfId="0" applyNumberFormat="1" applyFont="1" applyFill="1" applyBorder="1" applyAlignment="1">
      <alignment horizontal="center" vertical="center" wrapText="1"/>
    </xf>
    <xf numFmtId="0" fontId="9" fillId="4" borderId="0" xfId="0" applyFont="1" applyFill="1" applyBorder="1" applyAlignment="1">
      <alignment horizontal="center" vertical="center" wrapText="1"/>
    </xf>
    <xf numFmtId="1" fontId="10" fillId="0" borderId="0" xfId="0" applyNumberFormat="1" applyFont="1"/>
    <xf numFmtId="1" fontId="10" fillId="0" borderId="0" xfId="0" applyNumberFormat="1" applyFont="1" applyAlignment="1">
      <alignment wrapText="1"/>
    </xf>
    <xf numFmtId="1" fontId="10" fillId="0" borderId="0" xfId="0" applyNumberFormat="1" applyFont="1" applyAlignment="1">
      <alignment horizontal="center"/>
    </xf>
    <xf numFmtId="1" fontId="10" fillId="0" borderId="0" xfId="0" applyNumberFormat="1" applyFont="1" applyAlignment="1">
      <alignment horizontal="center" wrapText="1"/>
    </xf>
    <xf numFmtId="0" fontId="10" fillId="0" borderId="0" xfId="0" applyFont="1" applyBorder="1"/>
    <xf numFmtId="0" fontId="10" fillId="0" borderId="16" xfId="0" applyFont="1" applyBorder="1"/>
    <xf numFmtId="1" fontId="10" fillId="0" borderId="0" xfId="0" applyNumberFormat="1" applyFont="1" applyBorder="1" applyAlignment="1">
      <alignment wrapText="1"/>
    </xf>
    <xf numFmtId="0" fontId="10" fillId="0" borderId="0" xfId="0" applyFont="1" applyFill="1" applyBorder="1"/>
    <xf numFmtId="1" fontId="6" fillId="0" borderId="0" xfId="0" applyNumberFormat="1" applyFont="1" applyFill="1" applyBorder="1"/>
    <xf numFmtId="1" fontId="10" fillId="0" borderId="0" xfId="0" applyNumberFormat="1" applyFont="1" applyFill="1" applyBorder="1"/>
    <xf numFmtId="1" fontId="6" fillId="0" borderId="0" xfId="0" applyNumberFormat="1" applyFont="1" applyBorder="1"/>
    <xf numFmtId="1" fontId="10" fillId="0" borderId="0" xfId="0" applyNumberFormat="1" applyFont="1" applyBorder="1"/>
    <xf numFmtId="1" fontId="10" fillId="0" borderId="0" xfId="0" applyNumberFormat="1" applyFont="1" applyFill="1" applyBorder="1" applyAlignment="1">
      <alignment wrapText="1"/>
    </xf>
    <xf numFmtId="3" fontId="10" fillId="3" borderId="1" xfId="0" applyNumberFormat="1" applyFont="1" applyFill="1" applyBorder="1" applyAlignment="1">
      <alignment horizontal="center" vertical="center"/>
    </xf>
    <xf numFmtId="3" fontId="10" fillId="2" borderId="1" xfId="0" applyNumberFormat="1" applyFont="1" applyFill="1" applyBorder="1" applyAlignment="1">
      <alignment horizontal="center" vertical="center"/>
    </xf>
    <xf numFmtId="0" fontId="12" fillId="0" borderId="0" xfId="3" applyFont="1" applyFill="1" applyBorder="1" applyAlignment="1">
      <alignment horizontal="left"/>
    </xf>
    <xf numFmtId="49" fontId="2" fillId="0" borderId="0" xfId="167" applyNumberFormat="1" applyFill="1" applyBorder="1"/>
    <xf numFmtId="49" fontId="2" fillId="0" borderId="0" xfId="167" applyNumberFormat="1" applyFill="1" applyBorder="1"/>
    <xf numFmtId="49" fontId="2" fillId="0" borderId="0" xfId="167" applyNumberFormat="1" applyFill="1" applyBorder="1"/>
    <xf numFmtId="0" fontId="10" fillId="3" borderId="29" xfId="0" applyNumberFormat="1" applyFont="1" applyFill="1" applyBorder="1" applyAlignment="1">
      <alignment horizontal="center" vertical="center"/>
    </xf>
    <xf numFmtId="0" fontId="0" fillId="0" borderId="0" xfId="0" applyAlignment="1">
      <alignment wrapText="1"/>
    </xf>
    <xf numFmtId="0" fontId="0" fillId="0" borderId="0" xfId="0" applyFill="1"/>
    <xf numFmtId="0" fontId="10" fillId="0" borderId="5" xfId="0" applyFont="1" applyBorder="1" applyAlignment="1">
      <alignment horizontal="center" wrapText="1"/>
    </xf>
    <xf numFmtId="0" fontId="0" fillId="0" borderId="5" xfId="0" applyBorder="1" applyAlignment="1">
      <alignment horizontal="right"/>
    </xf>
    <xf numFmtId="0" fontId="10" fillId="58" borderId="5" xfId="0" applyFont="1" applyFill="1" applyBorder="1"/>
    <xf numFmtId="0" fontId="0" fillId="0" borderId="5" xfId="0" applyBorder="1"/>
    <xf numFmtId="0" fontId="0" fillId="58" borderId="5" xfId="0" applyFill="1" applyBorder="1"/>
    <xf numFmtId="0" fontId="0" fillId="0" borderId="5" xfId="0" applyFill="1" applyBorder="1" applyAlignment="1">
      <alignment horizontal="right"/>
    </xf>
    <xf numFmtId="0" fontId="10" fillId="0" borderId="5" xfId="0" applyFont="1" applyFill="1" applyBorder="1"/>
    <xf numFmtId="0" fontId="0" fillId="0" borderId="5" xfId="0" applyFill="1" applyBorder="1"/>
    <xf numFmtId="0" fontId="10" fillId="3" borderId="29" xfId="0" applyNumberFormat="1" applyFont="1" applyFill="1" applyBorder="1" applyAlignment="1">
      <alignment horizontal="center" vertical="center"/>
    </xf>
    <xf numFmtId="0" fontId="0" fillId="0" borderId="0" xfId="0" applyAlignment="1">
      <alignment horizontal="center" vertical="center"/>
    </xf>
    <xf numFmtId="0" fontId="0" fillId="0" borderId="4" xfId="0" applyBorder="1" applyAlignment="1">
      <alignment horizontal="center" vertical="center"/>
    </xf>
    <xf numFmtId="0" fontId="10" fillId="2" borderId="29" xfId="0" applyNumberFormat="1" applyFont="1" applyFill="1" applyBorder="1" applyAlignment="1">
      <alignment horizontal="center" vertical="center"/>
    </xf>
    <xf numFmtId="0" fontId="10" fillId="2" borderId="0" xfId="0" applyNumberFormat="1" applyFont="1" applyFill="1" applyBorder="1" applyAlignment="1">
      <alignment horizontal="center" vertical="center"/>
    </xf>
    <xf numFmtId="0" fontId="10" fillId="2" borderId="4" xfId="0" applyNumberFormat="1" applyFont="1" applyFill="1" applyBorder="1" applyAlignment="1">
      <alignment horizontal="center" vertical="center"/>
    </xf>
    <xf numFmtId="1" fontId="5" fillId="4" borderId="22" xfId="0" applyNumberFormat="1" applyFont="1" applyFill="1" applyBorder="1" applyAlignment="1">
      <alignment horizontal="center" vertical="center" wrapText="1"/>
    </xf>
    <xf numFmtId="0" fontId="0" fillId="0" borderId="23" xfId="0" applyBorder="1" applyAlignment="1">
      <alignment horizontal="center" vertical="center" wrapText="1"/>
    </xf>
    <xf numFmtId="0" fontId="0" fillId="0" borderId="21" xfId="0" applyBorder="1" applyAlignment="1">
      <alignment horizontal="center" vertical="center" wrapText="1"/>
    </xf>
    <xf numFmtId="1" fontId="10" fillId="0" borderId="13" xfId="0" applyNumberFormat="1" applyFont="1" applyBorder="1" applyAlignment="1">
      <alignment horizontal="center"/>
    </xf>
    <xf numFmtId="1" fontId="10" fillId="0" borderId="14" xfId="0" applyNumberFormat="1" applyFont="1" applyBorder="1"/>
    <xf numFmtId="1" fontId="10" fillId="0" borderId="17" xfId="0" applyNumberFormat="1" applyFont="1" applyBorder="1"/>
    <xf numFmtId="1" fontId="10" fillId="0" borderId="13" xfId="0" applyNumberFormat="1" applyFont="1" applyBorder="1" applyAlignment="1">
      <alignment horizontal="center" vertical="center"/>
    </xf>
    <xf numFmtId="1" fontId="10" fillId="0" borderId="0" xfId="0" applyNumberFormat="1" applyFont="1" applyFill="1" applyBorder="1" applyAlignment="1">
      <alignment horizontal="center"/>
    </xf>
    <xf numFmtId="1" fontId="10" fillId="0" borderId="0" xfId="0" applyNumberFormat="1" applyFont="1" applyFill="1" applyBorder="1"/>
    <xf numFmtId="1" fontId="10" fillId="0" borderId="0" xfId="0" applyNumberFormat="1" applyFont="1" applyFill="1" applyBorder="1" applyAlignment="1">
      <alignment horizontal="center" vertical="center"/>
    </xf>
    <xf numFmtId="1" fontId="7" fillId="0" borderId="13" xfId="0" applyNumberFormat="1" applyFont="1" applyBorder="1" applyAlignment="1">
      <alignment horizontal="center" vertical="center"/>
    </xf>
    <xf numFmtId="1" fontId="7" fillId="0" borderId="14" xfId="0" applyNumberFormat="1" applyFont="1" applyBorder="1" applyAlignment="1">
      <alignment horizontal="center" vertical="center"/>
    </xf>
    <xf numFmtId="1" fontId="7" fillId="0" borderId="17" xfId="0" applyNumberFormat="1" applyFont="1" applyBorder="1" applyAlignment="1">
      <alignment horizontal="center" vertical="center"/>
    </xf>
    <xf numFmtId="1" fontId="11" fillId="0" borderId="13" xfId="0" applyNumberFormat="1" applyFont="1" applyBorder="1" applyAlignment="1">
      <alignment horizontal="center"/>
    </xf>
    <xf numFmtId="1" fontId="7" fillId="4" borderId="19" xfId="0" applyNumberFormat="1" applyFont="1" applyFill="1" applyBorder="1" applyAlignment="1">
      <alignment horizontal="center" vertical="center"/>
    </xf>
    <xf numFmtId="1" fontId="10" fillId="0" borderId="20" xfId="0" applyNumberFormat="1" applyFont="1" applyBorder="1"/>
    <xf numFmtId="1" fontId="10" fillId="0" borderId="12" xfId="0" applyNumberFormat="1" applyFont="1" applyBorder="1"/>
    <xf numFmtId="1" fontId="10" fillId="0" borderId="15" xfId="0" applyNumberFormat="1" applyFont="1" applyBorder="1"/>
    <xf numFmtId="1" fontId="10" fillId="0" borderId="13" xfId="0" applyNumberFormat="1" applyFont="1" applyBorder="1" applyAlignment="1">
      <alignment horizontal="left"/>
    </xf>
    <xf numFmtId="1" fontId="10" fillId="0" borderId="14" xfId="0" applyNumberFormat="1" applyFont="1" applyBorder="1" applyAlignment="1">
      <alignment horizontal="left"/>
    </xf>
    <xf numFmtId="1" fontId="10" fillId="0" borderId="17" xfId="0" applyNumberFormat="1" applyFont="1" applyBorder="1" applyAlignment="1">
      <alignment horizontal="left"/>
    </xf>
    <xf numFmtId="1" fontId="12" fillId="0" borderId="13" xfId="0" applyNumberFormat="1" applyFont="1" applyBorder="1" applyAlignment="1">
      <alignment horizontal="right"/>
    </xf>
    <xf numFmtId="1" fontId="12" fillId="0" borderId="14" xfId="0" applyNumberFormat="1" applyFont="1" applyBorder="1" applyAlignment="1">
      <alignment horizontal="right"/>
    </xf>
    <xf numFmtId="1" fontId="12" fillId="0" borderId="17" xfId="0" applyNumberFormat="1" applyFont="1" applyBorder="1" applyAlignment="1">
      <alignment horizontal="right"/>
    </xf>
    <xf numFmtId="0" fontId="10" fillId="2" borderId="53" xfId="0" applyNumberFormat="1" applyFont="1" applyFill="1" applyBorder="1" applyAlignment="1">
      <alignment horizontal="center" vertical="center" wrapText="1"/>
    </xf>
    <xf numFmtId="0" fontId="0" fillId="0" borderId="52" xfId="0" applyBorder="1" applyAlignment="1">
      <alignment horizontal="center" vertical="center" wrapText="1"/>
    </xf>
    <xf numFmtId="0" fontId="0" fillId="0" borderId="54" xfId="0" applyBorder="1" applyAlignment="1">
      <alignment horizontal="center" vertical="center" wrapText="1"/>
    </xf>
    <xf numFmtId="0" fontId="10" fillId="0" borderId="33" xfId="0" applyFont="1" applyBorder="1" applyAlignment="1">
      <alignment horizontal="center" vertical="center"/>
    </xf>
    <xf numFmtId="0" fontId="10" fillId="0" borderId="5" xfId="0" applyFont="1" applyBorder="1" applyAlignment="1">
      <alignment horizontal="center" vertical="center"/>
    </xf>
    <xf numFmtId="0" fontId="11" fillId="0" borderId="5" xfId="0" applyFont="1" applyBorder="1" applyAlignment="1">
      <alignment horizontal="center"/>
    </xf>
    <xf numFmtId="0" fontId="7" fillId="0" borderId="13" xfId="0" applyFont="1" applyBorder="1" applyAlignment="1">
      <alignment horizontal="center" vertical="center"/>
    </xf>
    <xf numFmtId="0" fontId="7" fillId="0" borderId="14" xfId="0" applyFont="1" applyBorder="1" applyAlignment="1">
      <alignment horizontal="center" vertical="center"/>
    </xf>
    <xf numFmtId="0" fontId="10" fillId="0" borderId="5" xfId="0" applyFont="1" applyBorder="1" applyAlignment="1">
      <alignment horizontal="center"/>
    </xf>
    <xf numFmtId="0" fontId="10" fillId="3" borderId="0" xfId="0" applyNumberFormat="1" applyFont="1" applyFill="1" applyBorder="1" applyAlignment="1">
      <alignment horizontal="center" vertical="center"/>
    </xf>
    <xf numFmtId="0" fontId="10" fillId="3" borderId="4" xfId="0" applyNumberFormat="1" applyFont="1" applyFill="1" applyBorder="1" applyAlignment="1">
      <alignment horizontal="center" vertical="center"/>
    </xf>
    <xf numFmtId="0" fontId="10" fillId="3" borderId="29" xfId="0" applyNumberFormat="1" applyFont="1" applyFill="1" applyBorder="1" applyAlignment="1">
      <alignment horizontal="center" vertical="center" wrapText="1"/>
    </xf>
    <xf numFmtId="0" fontId="10" fillId="3" borderId="0" xfId="0" applyNumberFormat="1" applyFont="1" applyFill="1" applyBorder="1" applyAlignment="1">
      <alignment horizontal="center" vertical="center" wrapText="1"/>
    </xf>
    <xf numFmtId="0" fontId="10" fillId="3" borderId="4" xfId="0" applyNumberFormat="1" applyFont="1" applyFill="1" applyBorder="1" applyAlignment="1">
      <alignment horizontal="center" vertical="center" wrapText="1"/>
    </xf>
    <xf numFmtId="0" fontId="7" fillId="4" borderId="19" xfId="0" applyFont="1" applyFill="1" applyBorder="1" applyAlignment="1">
      <alignment horizontal="center" vertical="center"/>
    </xf>
    <xf numFmtId="0" fontId="7" fillId="4" borderId="20" xfId="0" applyFont="1" applyFill="1" applyBorder="1" applyAlignment="1">
      <alignment horizontal="center" vertical="center"/>
    </xf>
    <xf numFmtId="0" fontId="7" fillId="4" borderId="12" xfId="0" applyFont="1" applyFill="1" applyBorder="1" applyAlignment="1">
      <alignment horizontal="center" vertical="center"/>
    </xf>
    <xf numFmtId="0" fontId="7" fillId="4" borderId="15" xfId="0" applyFont="1" applyFill="1" applyBorder="1" applyAlignment="1">
      <alignment horizontal="center" vertical="center"/>
    </xf>
    <xf numFmtId="0" fontId="10" fillId="3" borderId="30" xfId="0" applyNumberFormat="1" applyFont="1" applyFill="1" applyBorder="1" applyAlignment="1">
      <alignment horizontal="center" vertical="center"/>
    </xf>
    <xf numFmtId="0" fontId="10" fillId="3" borderId="31" xfId="0" applyNumberFormat="1" applyFont="1" applyFill="1" applyBorder="1" applyAlignment="1">
      <alignment horizontal="center" vertical="center"/>
    </xf>
    <xf numFmtId="0" fontId="10" fillId="3" borderId="32" xfId="0" applyNumberFormat="1" applyFont="1" applyFill="1" applyBorder="1" applyAlignment="1">
      <alignment horizontal="center" vertical="center"/>
    </xf>
    <xf numFmtId="0" fontId="5" fillId="4" borderId="10" xfId="0" applyFont="1" applyFill="1" applyBorder="1" applyAlignment="1">
      <alignment horizontal="center" vertical="center" wrapText="1"/>
    </xf>
    <xf numFmtId="0" fontId="5" fillId="4" borderId="27" xfId="0" applyFont="1" applyFill="1" applyBorder="1" applyAlignment="1">
      <alignment horizontal="center" vertical="center" wrapText="1"/>
    </xf>
    <xf numFmtId="0" fontId="5" fillId="4" borderId="28" xfId="0" applyFont="1" applyFill="1" applyBorder="1" applyAlignment="1">
      <alignment horizontal="center" vertical="center" wrapText="1"/>
    </xf>
    <xf numFmtId="0" fontId="10" fillId="0" borderId="13" xfId="0" applyFont="1" applyBorder="1" applyAlignment="1">
      <alignment horizontal="left"/>
    </xf>
    <xf numFmtId="0" fontId="10" fillId="0" borderId="14" xfId="0" applyFont="1" applyBorder="1" applyAlignment="1">
      <alignment horizontal="left"/>
    </xf>
    <xf numFmtId="0" fontId="10" fillId="0" borderId="17" xfId="0" applyFont="1" applyBorder="1" applyAlignment="1">
      <alignment horizontal="left"/>
    </xf>
    <xf numFmtId="0" fontId="12" fillId="0" borderId="13" xfId="0" applyFont="1" applyBorder="1" applyAlignment="1">
      <alignment horizontal="right"/>
    </xf>
    <xf numFmtId="0" fontId="12" fillId="0" borderId="14" xfId="0" applyFont="1" applyBorder="1" applyAlignment="1">
      <alignment horizontal="right"/>
    </xf>
    <xf numFmtId="0" fontId="12" fillId="0" borderId="17" xfId="0" applyFont="1" applyBorder="1" applyAlignment="1">
      <alignment horizontal="right"/>
    </xf>
    <xf numFmtId="0" fontId="10" fillId="0" borderId="33" xfId="0" applyFont="1" applyBorder="1" applyAlignment="1">
      <alignment horizontal="center"/>
    </xf>
    <xf numFmtId="0" fontId="7" fillId="4" borderId="6" xfId="0" applyFont="1" applyFill="1" applyBorder="1" applyAlignment="1">
      <alignment horizontal="center" vertical="center"/>
    </xf>
    <xf numFmtId="0" fontId="7" fillId="4" borderId="7" xfId="0" applyFont="1" applyFill="1" applyBorder="1" applyAlignment="1">
      <alignment horizontal="center" vertical="center"/>
    </xf>
    <xf numFmtId="0" fontId="7" fillId="4" borderId="8" xfId="0" applyFont="1" applyFill="1" applyBorder="1" applyAlignment="1">
      <alignment horizontal="center" vertical="center"/>
    </xf>
    <xf numFmtId="0" fontId="8" fillId="3" borderId="3" xfId="0" applyFont="1" applyFill="1" applyBorder="1" applyAlignment="1">
      <alignment horizontal="left" vertical="center" wrapText="1"/>
    </xf>
    <xf numFmtId="0" fontId="8" fillId="3" borderId="0" xfId="0" applyFont="1" applyFill="1" applyBorder="1" applyAlignment="1">
      <alignment horizontal="left" vertical="center" wrapText="1"/>
    </xf>
    <xf numFmtId="0" fontId="8" fillId="3" borderId="4" xfId="0" applyFont="1" applyFill="1" applyBorder="1" applyAlignment="1">
      <alignment horizontal="left" vertical="center" wrapText="1"/>
    </xf>
    <xf numFmtId="0" fontId="8" fillId="2" borderId="3" xfId="0" applyFont="1" applyFill="1" applyBorder="1" applyAlignment="1">
      <alignment horizontal="left" vertical="center" wrapText="1"/>
    </xf>
    <xf numFmtId="0" fontId="8" fillId="2" borderId="0" xfId="0" applyFont="1" applyFill="1" applyBorder="1" applyAlignment="1">
      <alignment horizontal="left" vertical="center" wrapText="1"/>
    </xf>
    <xf numFmtId="0" fontId="8" fillId="2" borderId="4" xfId="0" applyFont="1" applyFill="1" applyBorder="1" applyAlignment="1">
      <alignment horizontal="left" vertical="center" wrapText="1"/>
    </xf>
    <xf numFmtId="0" fontId="10" fillId="0" borderId="13" xfId="0" applyFont="1" applyFill="1" applyBorder="1" applyAlignment="1">
      <alignment horizontal="left"/>
    </xf>
    <xf numFmtId="0" fontId="10" fillId="0" borderId="14" xfId="0" applyFont="1" applyFill="1" applyBorder="1" applyAlignment="1">
      <alignment horizontal="left"/>
    </xf>
    <xf numFmtId="0" fontId="10" fillId="0" borderId="17" xfId="0" applyFont="1" applyFill="1" applyBorder="1" applyAlignment="1">
      <alignment horizontal="left"/>
    </xf>
    <xf numFmtId="0" fontId="10" fillId="0" borderId="5" xfId="0" applyFont="1" applyFill="1" applyBorder="1" applyAlignment="1">
      <alignment horizontal="center"/>
    </xf>
  </cellXfs>
  <cellStyles count="210">
    <cellStyle name="20% - Accent1 2" xfId="5"/>
    <cellStyle name="20% - Accent1 2 2" xfId="196"/>
    <cellStyle name="20% - Accent1 3" xfId="6"/>
    <cellStyle name="20% - Accent1 4" xfId="7"/>
    <cellStyle name="20% - Accent1 5" xfId="4"/>
    <cellStyle name="20% - Accent2 2" xfId="9"/>
    <cellStyle name="20% - Accent2 2 2" xfId="197"/>
    <cellStyle name="20% - Accent2 3" xfId="10"/>
    <cellStyle name="20% - Accent2 4" xfId="11"/>
    <cellStyle name="20% - Accent2 5" xfId="8"/>
    <cellStyle name="20% - Accent3 2" xfId="13"/>
    <cellStyle name="20% - Accent3 2 2" xfId="198"/>
    <cellStyle name="20% - Accent3 3" xfId="14"/>
    <cellStyle name="20% - Accent3 4" xfId="15"/>
    <cellStyle name="20% - Accent3 5" xfId="12"/>
    <cellStyle name="20% - Accent4 2" xfId="17"/>
    <cellStyle name="20% - Accent4 2 2" xfId="199"/>
    <cellStyle name="20% - Accent4 3" xfId="18"/>
    <cellStyle name="20% - Accent4 4" xfId="19"/>
    <cellStyle name="20% - Accent4 5" xfId="16"/>
    <cellStyle name="20% - Accent5 2" xfId="21"/>
    <cellStyle name="20% - Accent5 2 2" xfId="200"/>
    <cellStyle name="20% - Accent5 3" xfId="22"/>
    <cellStyle name="20% - Accent5 4" xfId="23"/>
    <cellStyle name="20% - Accent5 5" xfId="20"/>
    <cellStyle name="20% - Accent6 2" xfId="25"/>
    <cellStyle name="20% - Accent6 2 2" xfId="201"/>
    <cellStyle name="20% - Accent6 3" xfId="26"/>
    <cellStyle name="20% - Accent6 4" xfId="27"/>
    <cellStyle name="20% - Accent6 5" xfId="24"/>
    <cellStyle name="40% - Accent1 2" xfId="29"/>
    <cellStyle name="40% - Accent1 2 2" xfId="202"/>
    <cellStyle name="40% - Accent1 3" xfId="30"/>
    <cellStyle name="40% - Accent1 4" xfId="31"/>
    <cellStyle name="40% - Accent1 5" xfId="28"/>
    <cellStyle name="40% - Accent2 2" xfId="33"/>
    <cellStyle name="40% - Accent2 2 2" xfId="203"/>
    <cellStyle name="40% - Accent2 3" xfId="34"/>
    <cellStyle name="40% - Accent2 4" xfId="35"/>
    <cellStyle name="40% - Accent2 5" xfId="32"/>
    <cellStyle name="40% - Accent3 2" xfId="37"/>
    <cellStyle name="40% - Accent3 2 2" xfId="204"/>
    <cellStyle name="40% - Accent3 3" xfId="38"/>
    <cellStyle name="40% - Accent3 4" xfId="39"/>
    <cellStyle name="40% - Accent3 5" xfId="36"/>
    <cellStyle name="40% - Accent4 2" xfId="41"/>
    <cellStyle name="40% - Accent4 2 2" xfId="205"/>
    <cellStyle name="40% - Accent4 3" xfId="42"/>
    <cellStyle name="40% - Accent4 4" xfId="43"/>
    <cellStyle name="40% - Accent4 5" xfId="40"/>
    <cellStyle name="40% - Accent5 2" xfId="45"/>
    <cellStyle name="40% - Accent5 2 2" xfId="206"/>
    <cellStyle name="40% - Accent5 3" xfId="46"/>
    <cellStyle name="40% - Accent5 4" xfId="47"/>
    <cellStyle name="40% - Accent5 5" xfId="44"/>
    <cellStyle name="40% - Accent6 2" xfId="49"/>
    <cellStyle name="40% - Accent6 2 2" xfId="207"/>
    <cellStyle name="40% - Accent6 3" xfId="50"/>
    <cellStyle name="40% - Accent6 4" xfId="51"/>
    <cellStyle name="40% - Accent6 5" xfId="48"/>
    <cellStyle name="60% - Accent1 2" xfId="53"/>
    <cellStyle name="60% - Accent1 3" xfId="54"/>
    <cellStyle name="60% - Accent1 4" xfId="55"/>
    <cellStyle name="60% - Accent1 5" xfId="52"/>
    <cellStyle name="60% - Accent2 2" xfId="57"/>
    <cellStyle name="60% - Accent2 3" xfId="58"/>
    <cellStyle name="60% - Accent2 4" xfId="59"/>
    <cellStyle name="60% - Accent2 5" xfId="56"/>
    <cellStyle name="60% - Accent3 2" xfId="61"/>
    <cellStyle name="60% - Accent3 3" xfId="62"/>
    <cellStyle name="60% - Accent3 4" xfId="63"/>
    <cellStyle name="60% - Accent3 5" xfId="60"/>
    <cellStyle name="60% - Accent4 2" xfId="65"/>
    <cellStyle name="60% - Accent4 3" xfId="66"/>
    <cellStyle name="60% - Accent4 4" xfId="67"/>
    <cellStyle name="60% - Accent4 5" xfId="64"/>
    <cellStyle name="60% - Accent5 2" xfId="69"/>
    <cellStyle name="60% - Accent5 3" xfId="70"/>
    <cellStyle name="60% - Accent5 4" xfId="71"/>
    <cellStyle name="60% - Accent5 5" xfId="68"/>
    <cellStyle name="60% - Accent6 2" xfId="73"/>
    <cellStyle name="60% - Accent6 3" xfId="74"/>
    <cellStyle name="60% - Accent6 4" xfId="75"/>
    <cellStyle name="60% - Accent6 5" xfId="72"/>
    <cellStyle name="Accent1 2" xfId="77"/>
    <cellStyle name="Accent1 3" xfId="78"/>
    <cellStyle name="Accent1 4" xfId="79"/>
    <cellStyle name="Accent1 5" xfId="76"/>
    <cellStyle name="Accent2 2" xfId="81"/>
    <cellStyle name="Accent2 3" xfId="82"/>
    <cellStyle name="Accent2 4" xfId="83"/>
    <cellStyle name="Accent2 5" xfId="80"/>
    <cellStyle name="Accent3 2" xfId="85"/>
    <cellStyle name="Accent3 3" xfId="86"/>
    <cellStyle name="Accent3 4" xfId="87"/>
    <cellStyle name="Accent3 5" xfId="84"/>
    <cellStyle name="Accent4 2" xfId="89"/>
    <cellStyle name="Accent4 3" xfId="90"/>
    <cellStyle name="Accent4 4" xfId="91"/>
    <cellStyle name="Accent4 5" xfId="88"/>
    <cellStyle name="Accent5 2" xfId="93"/>
    <cellStyle name="Accent5 3" xfId="94"/>
    <cellStyle name="Accent5 4" xfId="95"/>
    <cellStyle name="Accent5 5" xfId="92"/>
    <cellStyle name="Accent6 2" xfId="97"/>
    <cellStyle name="Accent6 3" xfId="98"/>
    <cellStyle name="Accent6 4" xfId="99"/>
    <cellStyle name="Accent6 5" xfId="96"/>
    <cellStyle name="Bad 2" xfId="101"/>
    <cellStyle name="Bad 3" xfId="102"/>
    <cellStyle name="Bad 4" xfId="103"/>
    <cellStyle name="Bad 5" xfId="100"/>
    <cellStyle name="Calculation 2" xfId="105"/>
    <cellStyle name="Calculation 3" xfId="106"/>
    <cellStyle name="Calculation 4" xfId="107"/>
    <cellStyle name="Calculation 5" xfId="104"/>
    <cellStyle name="Check Cell 2" xfId="109"/>
    <cellStyle name="Check Cell 3" xfId="110"/>
    <cellStyle name="Check Cell 4" xfId="111"/>
    <cellStyle name="Check Cell 5" xfId="108"/>
    <cellStyle name="Comma 2" xfId="112"/>
    <cellStyle name="Currency 2" xfId="113"/>
    <cellStyle name="Currency 3" xfId="114"/>
    <cellStyle name="Explanatory Text 2" xfId="116"/>
    <cellStyle name="Explanatory Text 3" xfId="117"/>
    <cellStyle name="Explanatory Text 4" xfId="118"/>
    <cellStyle name="Explanatory Text 5" xfId="115"/>
    <cellStyle name="Good 2" xfId="120"/>
    <cellStyle name="Good 3" xfId="121"/>
    <cellStyle name="Good 4" xfId="122"/>
    <cellStyle name="Good 5" xfId="119"/>
    <cellStyle name="Heading 1 2" xfId="124"/>
    <cellStyle name="Heading 1 3" xfId="125"/>
    <cellStyle name="Heading 1 4" xfId="126"/>
    <cellStyle name="Heading 1 5" xfId="123"/>
    <cellStyle name="Heading 2 2" xfId="128"/>
    <cellStyle name="Heading 2 3" xfId="129"/>
    <cellStyle name="Heading 2 4" xfId="130"/>
    <cellStyle name="Heading 2 5" xfId="127"/>
    <cellStyle name="Heading 3 2" xfId="132"/>
    <cellStyle name="Heading 3 3" xfId="133"/>
    <cellStyle name="Heading 3 4" xfId="134"/>
    <cellStyle name="Heading 3 5" xfId="131"/>
    <cellStyle name="Heading 4 2" xfId="136"/>
    <cellStyle name="Heading 4 3" xfId="137"/>
    <cellStyle name="Heading 4 4" xfId="138"/>
    <cellStyle name="Heading 4 5" xfId="135"/>
    <cellStyle name="Input 2" xfId="140"/>
    <cellStyle name="Input 3" xfId="141"/>
    <cellStyle name="Input 4" xfId="142"/>
    <cellStyle name="Input 5" xfId="139"/>
    <cellStyle name="Linked Cell 2" xfId="144"/>
    <cellStyle name="Linked Cell 3" xfId="145"/>
    <cellStyle name="Linked Cell 4" xfId="146"/>
    <cellStyle name="Linked Cell 5" xfId="143"/>
    <cellStyle name="Neutral 2" xfId="148"/>
    <cellStyle name="Neutral 3" xfId="149"/>
    <cellStyle name="Neutral 4" xfId="150"/>
    <cellStyle name="Neutral 5" xfId="147"/>
    <cellStyle name="Normal" xfId="0" builtinId="0"/>
    <cellStyle name="Normal 10" xfId="2"/>
    <cellStyle name="Normal 11" xfId="151"/>
    <cellStyle name="Normal 11 2 2 2" xfId="152"/>
    <cellStyle name="Normal 11 2 2 2 3" xfId="153"/>
    <cellStyle name="Normal 12" xfId="195"/>
    <cellStyle name="Normal 14" xfId="154"/>
    <cellStyle name="Normal 14 2" xfId="155"/>
    <cellStyle name="Normal 2" xfId="156"/>
    <cellStyle name="Normal 2 2" xfId="157"/>
    <cellStyle name="Normal 3" xfId="158"/>
    <cellStyle name="Normal 36" xfId="159"/>
    <cellStyle name="Normal 4" xfId="160"/>
    <cellStyle name="Normal 40" xfId="161"/>
    <cellStyle name="Normal 40 2" xfId="162"/>
    <cellStyle name="Normal 41" xfId="163"/>
    <cellStyle name="Normal 41 2" xfId="164"/>
    <cellStyle name="Normal 42" xfId="165"/>
    <cellStyle name="Normal 42 2" xfId="166"/>
    <cellStyle name="Normal 5" xfId="1"/>
    <cellStyle name="Normal 5 2" xfId="167"/>
    <cellStyle name="Normal 5 3" xfId="208"/>
    <cellStyle name="Normal 6" xfId="168"/>
    <cellStyle name="Normal 63 2 2 2" xfId="169"/>
    <cellStyle name="Normal 7" xfId="170"/>
    <cellStyle name="Normal 78" xfId="171"/>
    <cellStyle name="Normal 8" xfId="172"/>
    <cellStyle name="Normal 81 2" xfId="173"/>
    <cellStyle name="Normal 81 2 3" xfId="174"/>
    <cellStyle name="Normal 9" xfId="3"/>
    <cellStyle name="Note 2" xfId="176"/>
    <cellStyle name="Note 2 2" xfId="209"/>
    <cellStyle name="Note 3" xfId="177"/>
    <cellStyle name="Note 4" xfId="178"/>
    <cellStyle name="Note 5" xfId="175"/>
    <cellStyle name="Output 2" xfId="180"/>
    <cellStyle name="Output 3" xfId="181"/>
    <cellStyle name="Output 4" xfId="182"/>
    <cellStyle name="Output 5" xfId="179"/>
    <cellStyle name="Title 2" xfId="184"/>
    <cellStyle name="Title 3" xfId="185"/>
    <cellStyle name="Title 4" xfId="186"/>
    <cellStyle name="Title 5" xfId="183"/>
    <cellStyle name="Total 2" xfId="188"/>
    <cellStyle name="Total 3" xfId="189"/>
    <cellStyle name="Total 4" xfId="190"/>
    <cellStyle name="Total 5" xfId="187"/>
    <cellStyle name="Warning Text 2" xfId="192"/>
    <cellStyle name="Warning Text 3" xfId="193"/>
    <cellStyle name="Warning Text 4" xfId="194"/>
    <cellStyle name="Warning Text 5" xfId="191"/>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XBI81"/>
  <sheetViews>
    <sheetView tabSelected="1" zoomScale="80" zoomScaleNormal="80" workbookViewId="0">
      <pane ySplit="10" topLeftCell="A65" activePane="bottomLeft" state="frozen"/>
      <selection pane="bottomLeft" activeCell="G80" sqref="G80"/>
    </sheetView>
  </sheetViews>
  <sheetFormatPr defaultRowHeight="12.75" x14ac:dyDescent="0.2"/>
  <cols>
    <col min="1" max="1" width="20.5703125" style="33" customWidth="1"/>
    <col min="2" max="2" width="27.28515625" style="33" bestFit="1" customWidth="1"/>
    <col min="3" max="3" width="25.85546875" style="33" customWidth="1"/>
    <col min="4" max="4" width="15.28515625" style="33" customWidth="1"/>
    <col min="5" max="5" width="24.140625" style="33" customWidth="1"/>
    <col min="6" max="6" width="12.28515625" style="33" customWidth="1"/>
    <col min="7" max="7" width="8.140625" style="33" bestFit="1" customWidth="1"/>
    <col min="8" max="8" width="13.140625" style="34" customWidth="1"/>
    <col min="9" max="9" width="14.140625" style="33" customWidth="1"/>
    <col min="10" max="10" width="21.28515625" style="33" customWidth="1"/>
    <col min="11" max="11" width="13" style="33" customWidth="1"/>
    <col min="12" max="12" width="18.5703125" style="33" customWidth="1"/>
    <col min="13" max="13" width="17" style="33" customWidth="1"/>
    <col min="14" max="14" width="16.7109375" style="33" customWidth="1"/>
    <col min="15" max="15" width="13.7109375" style="33" customWidth="1"/>
    <col min="16" max="16" width="68.85546875" style="33" customWidth="1"/>
    <col min="17" max="17" width="7.140625" style="40" hidden="1" customWidth="1"/>
    <col min="18" max="18" width="9.140625" style="40" customWidth="1"/>
    <col min="19" max="43" width="9.140625" style="40"/>
    <col min="44" max="44" width="9.140625" style="42"/>
    <col min="45" max="16384" width="9.140625" style="31"/>
  </cols>
  <sheetData>
    <row r="1" spans="1:16285" ht="21" customHeight="1" x14ac:dyDescent="0.2">
      <c r="A1" s="77" t="s">
        <v>39</v>
      </c>
      <c r="B1" s="78"/>
      <c r="C1" s="78"/>
      <c r="D1" s="78"/>
      <c r="E1" s="78"/>
      <c r="F1" s="78"/>
      <c r="G1" s="78"/>
      <c r="H1" s="78"/>
      <c r="I1" s="78"/>
      <c r="J1" s="78"/>
      <c r="K1" s="78"/>
      <c r="L1" s="78"/>
      <c r="M1" s="78"/>
      <c r="N1" s="78"/>
      <c r="O1" s="78"/>
      <c r="P1" s="79"/>
    </row>
    <row r="2" spans="1:16285" ht="15" customHeight="1" x14ac:dyDescent="0.25">
      <c r="A2" s="70"/>
      <c r="B2" s="72"/>
      <c r="C2" s="80" t="s">
        <v>40</v>
      </c>
      <c r="D2" s="71"/>
      <c r="E2" s="72"/>
      <c r="F2" s="80"/>
      <c r="G2" s="71"/>
      <c r="H2" s="72"/>
      <c r="I2" s="80" t="s">
        <v>40</v>
      </c>
      <c r="J2" s="71"/>
      <c r="K2" s="71"/>
      <c r="L2" s="72"/>
      <c r="M2" s="80"/>
      <c r="N2" s="72"/>
      <c r="O2" s="80" t="s">
        <v>40</v>
      </c>
      <c r="P2" s="72"/>
    </row>
    <row r="3" spans="1:16285" ht="15" customHeight="1" x14ac:dyDescent="0.25">
      <c r="A3" s="80" t="s">
        <v>41</v>
      </c>
      <c r="B3" s="72"/>
      <c r="C3" s="80" t="s">
        <v>46</v>
      </c>
      <c r="D3" s="71"/>
      <c r="E3" s="72"/>
      <c r="F3" s="80" t="s">
        <v>41</v>
      </c>
      <c r="G3" s="71"/>
      <c r="H3" s="72"/>
      <c r="I3" s="80" t="s">
        <v>46</v>
      </c>
      <c r="J3" s="71"/>
      <c r="K3" s="71"/>
      <c r="L3" s="72"/>
      <c r="M3" s="80" t="s">
        <v>41</v>
      </c>
      <c r="N3" s="72"/>
      <c r="O3" s="80" t="s">
        <v>46</v>
      </c>
      <c r="P3" s="72"/>
    </row>
    <row r="4" spans="1:16285" ht="15" customHeight="1" x14ac:dyDescent="0.2">
      <c r="A4" s="70" t="s">
        <v>300</v>
      </c>
      <c r="B4" s="72"/>
      <c r="C4" s="70"/>
      <c r="D4" s="71"/>
      <c r="E4" s="72"/>
      <c r="F4" s="73" t="s">
        <v>98</v>
      </c>
      <c r="G4" s="71"/>
      <c r="H4" s="72"/>
      <c r="I4" s="70"/>
      <c r="J4" s="71"/>
      <c r="K4" s="71"/>
      <c r="L4" s="72"/>
      <c r="M4" s="70" t="s">
        <v>102</v>
      </c>
      <c r="N4" s="72"/>
      <c r="O4" s="70"/>
      <c r="P4" s="72"/>
    </row>
    <row r="5" spans="1:16285" ht="15" customHeight="1" x14ac:dyDescent="0.2">
      <c r="A5" s="70" t="s">
        <v>95</v>
      </c>
      <c r="B5" s="72"/>
      <c r="C5" s="70"/>
      <c r="D5" s="71"/>
      <c r="E5" s="72"/>
      <c r="F5" s="73" t="s">
        <v>99</v>
      </c>
      <c r="G5" s="71"/>
      <c r="H5" s="72"/>
      <c r="I5" s="70"/>
      <c r="J5" s="71"/>
      <c r="K5" s="71"/>
      <c r="L5" s="72"/>
      <c r="M5" s="70" t="s">
        <v>103</v>
      </c>
      <c r="N5" s="72"/>
      <c r="O5" s="70"/>
      <c r="P5" s="72"/>
    </row>
    <row r="6" spans="1:16285" ht="15" customHeight="1" x14ac:dyDescent="0.2">
      <c r="A6" s="70" t="s">
        <v>96</v>
      </c>
      <c r="B6" s="72"/>
      <c r="C6" s="70"/>
      <c r="D6" s="71"/>
      <c r="E6" s="72"/>
      <c r="F6" s="73" t="s">
        <v>100</v>
      </c>
      <c r="G6" s="71"/>
      <c r="H6" s="72"/>
      <c r="I6" s="70"/>
      <c r="J6" s="71"/>
      <c r="K6" s="71"/>
      <c r="L6" s="72"/>
      <c r="M6" s="70" t="s">
        <v>104</v>
      </c>
      <c r="N6" s="72"/>
      <c r="O6" s="70"/>
      <c r="P6" s="72"/>
      <c r="Q6" s="75"/>
      <c r="R6" s="75"/>
      <c r="S6" s="76"/>
      <c r="T6" s="75"/>
      <c r="U6" s="75"/>
      <c r="V6" s="74"/>
      <c r="W6" s="75"/>
      <c r="X6" s="75"/>
      <c r="Y6" s="75"/>
      <c r="Z6" s="74"/>
      <c r="AA6" s="75"/>
      <c r="AB6" s="74"/>
      <c r="AC6" s="75"/>
      <c r="AD6" s="74"/>
      <c r="AE6" s="75"/>
      <c r="AF6" s="74"/>
      <c r="AG6" s="75"/>
      <c r="AH6" s="75"/>
      <c r="AI6" s="76"/>
      <c r="AJ6" s="75"/>
      <c r="AK6" s="75"/>
      <c r="AL6" s="74"/>
      <c r="AM6" s="75"/>
      <c r="AN6" s="75"/>
      <c r="AO6" s="75"/>
      <c r="AP6" s="74"/>
      <c r="AQ6" s="75"/>
      <c r="AR6" s="70"/>
      <c r="AS6" s="72"/>
      <c r="AT6" s="70"/>
      <c r="AU6" s="72"/>
      <c r="AV6" s="70"/>
      <c r="AW6" s="71"/>
      <c r="AX6" s="72"/>
      <c r="AY6" s="73"/>
      <c r="AZ6" s="71"/>
      <c r="BA6" s="72"/>
      <c r="BB6" s="70"/>
      <c r="BC6" s="71"/>
      <c r="BD6" s="71"/>
      <c r="BE6" s="72"/>
      <c r="BF6" s="70"/>
      <c r="BG6" s="72"/>
      <c r="BH6" s="70"/>
      <c r="BI6" s="72"/>
      <c r="BJ6" s="70"/>
      <c r="BK6" s="72"/>
      <c r="BL6" s="70"/>
      <c r="BM6" s="71"/>
      <c r="BN6" s="72"/>
      <c r="BO6" s="73"/>
      <c r="BP6" s="71"/>
      <c r="BQ6" s="72"/>
      <c r="BR6" s="70"/>
      <c r="BS6" s="71"/>
      <c r="BT6" s="71"/>
      <c r="BU6" s="72"/>
      <c r="BV6" s="70"/>
      <c r="BW6" s="72"/>
      <c r="BX6" s="70"/>
      <c r="BY6" s="72"/>
      <c r="BZ6" s="70"/>
      <c r="CA6" s="72"/>
      <c r="CB6" s="70"/>
      <c r="CC6" s="71"/>
      <c r="CD6" s="72"/>
      <c r="CE6" s="73"/>
      <c r="CF6" s="71"/>
      <c r="CG6" s="72"/>
      <c r="CH6" s="70"/>
      <c r="CI6" s="71"/>
      <c r="CJ6" s="71"/>
      <c r="CK6" s="72"/>
      <c r="CL6" s="70"/>
      <c r="CM6" s="72"/>
      <c r="CN6" s="70"/>
      <c r="CO6" s="72"/>
      <c r="CP6" s="70"/>
      <c r="CQ6" s="72"/>
      <c r="CR6" s="70"/>
      <c r="CS6" s="71"/>
      <c r="CT6" s="72"/>
      <c r="CU6" s="73"/>
      <c r="CV6" s="71"/>
      <c r="CW6" s="72"/>
      <c r="CX6" s="70"/>
      <c r="CY6" s="71"/>
      <c r="CZ6" s="71"/>
      <c r="DA6" s="72"/>
      <c r="DB6" s="70"/>
      <c r="DC6" s="72"/>
      <c r="DD6" s="70"/>
      <c r="DE6" s="72"/>
      <c r="DF6" s="70"/>
      <c r="DG6" s="72"/>
      <c r="DH6" s="70"/>
      <c r="DI6" s="71"/>
      <c r="DJ6" s="72"/>
      <c r="DK6" s="73"/>
      <c r="DL6" s="71"/>
      <c r="DM6" s="72"/>
      <c r="DN6" s="70"/>
      <c r="DO6" s="71"/>
      <c r="DP6" s="71"/>
      <c r="DQ6" s="72"/>
      <c r="DR6" s="70"/>
      <c r="DS6" s="72"/>
      <c r="DT6" s="70"/>
      <c r="DU6" s="72"/>
      <c r="DV6" s="70"/>
      <c r="DW6" s="72"/>
      <c r="DX6" s="70"/>
      <c r="DY6" s="71"/>
      <c r="DZ6" s="72"/>
      <c r="EA6" s="73"/>
      <c r="EB6" s="71"/>
      <c r="EC6" s="72"/>
      <c r="ED6" s="70"/>
      <c r="EE6" s="71"/>
      <c r="EF6" s="71"/>
      <c r="EG6" s="72"/>
      <c r="EH6" s="70"/>
      <c r="EI6" s="72"/>
      <c r="EJ6" s="70"/>
      <c r="EK6" s="72"/>
      <c r="EL6" s="70"/>
      <c r="EM6" s="72"/>
      <c r="EN6" s="70"/>
      <c r="EO6" s="71"/>
      <c r="EP6" s="72"/>
      <c r="EQ6" s="73"/>
      <c r="ER6" s="71"/>
      <c r="ES6" s="72"/>
      <c r="ET6" s="70"/>
      <c r="EU6" s="71"/>
      <c r="EV6" s="71"/>
      <c r="EW6" s="72"/>
      <c r="EX6" s="70"/>
      <c r="EY6" s="72"/>
      <c r="EZ6" s="70"/>
      <c r="FA6" s="72"/>
      <c r="FB6" s="70"/>
      <c r="FC6" s="72"/>
      <c r="FD6" s="70"/>
      <c r="FE6" s="71"/>
      <c r="FF6" s="72"/>
      <c r="FG6" s="73"/>
      <c r="FH6" s="71"/>
      <c r="FI6" s="72"/>
      <c r="FJ6" s="70"/>
      <c r="FK6" s="71"/>
      <c r="FL6" s="71"/>
      <c r="FM6" s="72"/>
      <c r="FN6" s="70"/>
      <c r="FO6" s="72"/>
      <c r="FP6" s="70"/>
      <c r="FQ6" s="72"/>
      <c r="FR6" s="70"/>
      <c r="FS6" s="72"/>
      <c r="FT6" s="70"/>
      <c r="FU6" s="71"/>
      <c r="FV6" s="72"/>
      <c r="FW6" s="73"/>
      <c r="FX6" s="71"/>
      <c r="FY6" s="72"/>
      <c r="FZ6" s="70"/>
      <c r="GA6" s="71"/>
      <c r="GB6" s="71"/>
      <c r="GC6" s="72"/>
      <c r="GD6" s="70"/>
      <c r="GE6" s="72"/>
      <c r="GF6" s="70"/>
      <c r="GG6" s="72"/>
      <c r="GH6" s="70"/>
      <c r="GI6" s="72"/>
      <c r="GJ6" s="70"/>
      <c r="GK6" s="71"/>
      <c r="GL6" s="72"/>
      <c r="GM6" s="73"/>
      <c r="GN6" s="71"/>
      <c r="GO6" s="72"/>
      <c r="GP6" s="70"/>
      <c r="GQ6" s="71"/>
      <c r="GR6" s="71"/>
      <c r="GS6" s="72"/>
      <c r="GT6" s="70"/>
      <c r="GU6" s="72"/>
      <c r="GV6" s="70"/>
      <c r="GW6" s="72"/>
      <c r="GX6" s="70"/>
      <c r="GY6" s="72"/>
      <c r="GZ6" s="70"/>
      <c r="HA6" s="71"/>
      <c r="HB6" s="72"/>
      <c r="HC6" s="73"/>
      <c r="HD6" s="71"/>
      <c r="HE6" s="72"/>
      <c r="HF6" s="70"/>
      <c r="HG6" s="71"/>
      <c r="HH6" s="71"/>
      <c r="HI6" s="72"/>
      <c r="HJ6" s="70"/>
      <c r="HK6" s="72"/>
      <c r="HL6" s="70"/>
      <c r="HM6" s="72"/>
      <c r="HN6" s="70"/>
      <c r="HO6" s="72"/>
      <c r="HP6" s="70"/>
      <c r="HQ6" s="71"/>
      <c r="HR6" s="72"/>
      <c r="HS6" s="73"/>
      <c r="HT6" s="71"/>
      <c r="HU6" s="72"/>
      <c r="HV6" s="70"/>
      <c r="HW6" s="71"/>
      <c r="HX6" s="71"/>
      <c r="HY6" s="72"/>
      <c r="HZ6" s="70"/>
      <c r="IA6" s="72"/>
      <c r="IB6" s="70"/>
      <c r="IC6" s="72"/>
      <c r="ID6" s="70"/>
      <c r="IE6" s="72"/>
      <c r="IF6" s="70"/>
      <c r="IG6" s="71"/>
      <c r="IH6" s="72"/>
      <c r="II6" s="73"/>
      <c r="IJ6" s="71"/>
      <c r="IK6" s="72"/>
      <c r="IL6" s="70"/>
      <c r="IM6" s="71"/>
      <c r="IN6" s="71"/>
      <c r="IO6" s="72"/>
      <c r="IP6" s="70"/>
      <c r="IQ6" s="72"/>
      <c r="IR6" s="70"/>
      <c r="IS6" s="72"/>
      <c r="IT6" s="70"/>
      <c r="IU6" s="72"/>
      <c r="IV6" s="70"/>
      <c r="IW6" s="71"/>
      <c r="IX6" s="72"/>
      <c r="IY6" s="73"/>
      <c r="IZ6" s="71"/>
      <c r="JA6" s="72"/>
      <c r="JB6" s="70"/>
      <c r="JC6" s="71"/>
      <c r="JD6" s="71"/>
      <c r="JE6" s="72"/>
      <c r="JF6" s="70"/>
      <c r="JG6" s="72"/>
      <c r="JH6" s="70"/>
      <c r="JI6" s="72"/>
      <c r="JJ6" s="70"/>
      <c r="JK6" s="72"/>
      <c r="JL6" s="70"/>
      <c r="JM6" s="71"/>
      <c r="JN6" s="72"/>
      <c r="JO6" s="73"/>
      <c r="JP6" s="71"/>
      <c r="JQ6" s="72"/>
      <c r="JR6" s="70"/>
      <c r="JS6" s="71"/>
      <c r="JT6" s="71"/>
      <c r="JU6" s="72"/>
      <c r="JV6" s="70"/>
      <c r="JW6" s="72"/>
      <c r="JX6" s="70"/>
      <c r="JY6" s="72"/>
      <c r="JZ6" s="70"/>
      <c r="KA6" s="72"/>
      <c r="KB6" s="70"/>
      <c r="KC6" s="71"/>
      <c r="KD6" s="72"/>
      <c r="KE6" s="73"/>
      <c r="KF6" s="71"/>
      <c r="KG6" s="72"/>
      <c r="KH6" s="70"/>
      <c r="KI6" s="71"/>
      <c r="KJ6" s="71"/>
      <c r="KK6" s="72"/>
      <c r="KL6" s="70"/>
      <c r="KM6" s="72"/>
      <c r="KN6" s="70"/>
      <c r="KO6" s="72"/>
      <c r="KP6" s="70"/>
      <c r="KQ6" s="72"/>
      <c r="KR6" s="70"/>
      <c r="KS6" s="71"/>
      <c r="KT6" s="72"/>
      <c r="KU6" s="73"/>
      <c r="KV6" s="71"/>
      <c r="KW6" s="72"/>
      <c r="KX6" s="70"/>
      <c r="KY6" s="71"/>
      <c r="KZ6" s="71"/>
      <c r="LA6" s="72"/>
      <c r="LB6" s="70"/>
      <c r="LC6" s="72"/>
      <c r="LD6" s="70"/>
      <c r="LE6" s="72"/>
      <c r="LF6" s="70"/>
      <c r="LG6" s="72"/>
      <c r="LH6" s="70"/>
      <c r="LI6" s="71"/>
      <c r="LJ6" s="72"/>
      <c r="LK6" s="73"/>
      <c r="LL6" s="71"/>
      <c r="LM6" s="72"/>
      <c r="LN6" s="70"/>
      <c r="LO6" s="71"/>
      <c r="LP6" s="71"/>
      <c r="LQ6" s="72"/>
      <c r="LR6" s="70"/>
      <c r="LS6" s="72"/>
      <c r="LT6" s="70"/>
      <c r="LU6" s="72"/>
      <c r="LV6" s="70"/>
      <c r="LW6" s="72"/>
      <c r="LX6" s="70"/>
      <c r="LY6" s="71"/>
      <c r="LZ6" s="72"/>
      <c r="MA6" s="73"/>
      <c r="MB6" s="71"/>
      <c r="MC6" s="72"/>
      <c r="MD6" s="70"/>
      <c r="ME6" s="71"/>
      <c r="MF6" s="71"/>
      <c r="MG6" s="72"/>
      <c r="MH6" s="70"/>
      <c r="MI6" s="72"/>
      <c r="MJ6" s="70"/>
      <c r="MK6" s="72"/>
      <c r="ML6" s="70"/>
      <c r="MM6" s="72"/>
      <c r="MN6" s="70"/>
      <c r="MO6" s="71"/>
      <c r="MP6" s="72"/>
      <c r="MQ6" s="73"/>
      <c r="MR6" s="71"/>
      <c r="MS6" s="72"/>
      <c r="MT6" s="70"/>
      <c r="MU6" s="71"/>
      <c r="MV6" s="71"/>
      <c r="MW6" s="72"/>
      <c r="MX6" s="70"/>
      <c r="MY6" s="72"/>
      <c r="MZ6" s="70"/>
      <c r="NA6" s="72"/>
      <c r="NB6" s="70"/>
      <c r="NC6" s="72"/>
      <c r="ND6" s="70"/>
      <c r="NE6" s="71"/>
      <c r="NF6" s="72"/>
      <c r="NG6" s="73"/>
      <c r="NH6" s="71"/>
      <c r="NI6" s="72"/>
      <c r="NJ6" s="70"/>
      <c r="NK6" s="71"/>
      <c r="NL6" s="71"/>
      <c r="NM6" s="72"/>
      <c r="NN6" s="70"/>
      <c r="NO6" s="72"/>
      <c r="NP6" s="70"/>
      <c r="NQ6" s="72"/>
      <c r="NR6" s="70"/>
      <c r="NS6" s="72"/>
      <c r="NT6" s="70"/>
      <c r="NU6" s="71"/>
      <c r="NV6" s="72"/>
      <c r="NW6" s="73"/>
      <c r="NX6" s="71"/>
      <c r="NY6" s="72"/>
      <c r="NZ6" s="70"/>
      <c r="OA6" s="71"/>
      <c r="OB6" s="71"/>
      <c r="OC6" s="72"/>
      <c r="OD6" s="70"/>
      <c r="OE6" s="72"/>
      <c r="OF6" s="70"/>
      <c r="OG6" s="72"/>
      <c r="OH6" s="70"/>
      <c r="OI6" s="72"/>
      <c r="OJ6" s="70"/>
      <c r="OK6" s="71"/>
      <c r="OL6" s="72"/>
      <c r="OM6" s="73"/>
      <c r="ON6" s="71"/>
      <c r="OO6" s="72"/>
      <c r="OP6" s="70"/>
      <c r="OQ6" s="71"/>
      <c r="OR6" s="71"/>
      <c r="OS6" s="72"/>
      <c r="OT6" s="70"/>
      <c r="OU6" s="72"/>
      <c r="OV6" s="70"/>
      <c r="OW6" s="72"/>
      <c r="OX6" s="70"/>
      <c r="OY6" s="72"/>
      <c r="OZ6" s="70"/>
      <c r="PA6" s="71"/>
      <c r="PB6" s="72"/>
      <c r="PC6" s="73"/>
      <c r="PD6" s="71"/>
      <c r="PE6" s="72"/>
      <c r="PF6" s="70"/>
      <c r="PG6" s="71"/>
      <c r="PH6" s="71"/>
      <c r="PI6" s="72"/>
      <c r="PJ6" s="70"/>
      <c r="PK6" s="72"/>
      <c r="PL6" s="70"/>
      <c r="PM6" s="72"/>
      <c r="PN6" s="70"/>
      <c r="PO6" s="72"/>
      <c r="PP6" s="70"/>
      <c r="PQ6" s="71"/>
      <c r="PR6" s="72"/>
      <c r="PS6" s="73"/>
      <c r="PT6" s="71"/>
      <c r="PU6" s="72"/>
      <c r="PV6" s="70"/>
      <c r="PW6" s="71"/>
      <c r="PX6" s="71"/>
      <c r="PY6" s="72"/>
      <c r="PZ6" s="70"/>
      <c r="QA6" s="72"/>
      <c r="QB6" s="70"/>
      <c r="QC6" s="72"/>
      <c r="QD6" s="70"/>
      <c r="QE6" s="72"/>
      <c r="QF6" s="70"/>
      <c r="QG6" s="71"/>
      <c r="QH6" s="72"/>
      <c r="QI6" s="73"/>
      <c r="QJ6" s="71"/>
      <c r="QK6" s="72"/>
      <c r="QL6" s="70"/>
      <c r="QM6" s="71"/>
      <c r="QN6" s="71"/>
      <c r="QO6" s="72"/>
      <c r="QP6" s="70"/>
      <c r="QQ6" s="72"/>
      <c r="QR6" s="70"/>
      <c r="QS6" s="72"/>
      <c r="QT6" s="70"/>
      <c r="QU6" s="72"/>
      <c r="QV6" s="70"/>
      <c r="QW6" s="71"/>
      <c r="QX6" s="72"/>
      <c r="QY6" s="73"/>
      <c r="QZ6" s="71"/>
      <c r="RA6" s="72"/>
      <c r="RB6" s="70"/>
      <c r="RC6" s="71"/>
      <c r="RD6" s="71"/>
      <c r="RE6" s="72"/>
      <c r="RF6" s="70"/>
      <c r="RG6" s="72"/>
      <c r="RH6" s="70"/>
      <c r="RI6" s="72"/>
      <c r="RJ6" s="70"/>
      <c r="RK6" s="72"/>
      <c r="RL6" s="70"/>
      <c r="RM6" s="71"/>
      <c r="RN6" s="72"/>
      <c r="RO6" s="73"/>
      <c r="RP6" s="71"/>
      <c r="RQ6" s="72"/>
      <c r="RR6" s="70"/>
      <c r="RS6" s="71"/>
      <c r="RT6" s="71"/>
      <c r="RU6" s="72"/>
      <c r="RV6" s="70"/>
      <c r="RW6" s="72"/>
      <c r="RX6" s="70"/>
      <c r="RY6" s="72"/>
      <c r="RZ6" s="70"/>
      <c r="SA6" s="72"/>
      <c r="SB6" s="70"/>
      <c r="SC6" s="71"/>
      <c r="SD6" s="72"/>
      <c r="SE6" s="73"/>
      <c r="SF6" s="71"/>
      <c r="SG6" s="72"/>
      <c r="SH6" s="70"/>
      <c r="SI6" s="71"/>
      <c r="SJ6" s="71"/>
      <c r="SK6" s="72"/>
      <c r="SL6" s="70"/>
      <c r="SM6" s="72"/>
      <c r="SN6" s="70"/>
      <c r="SO6" s="72"/>
      <c r="SP6" s="70"/>
      <c r="SQ6" s="72"/>
      <c r="SR6" s="70"/>
      <c r="SS6" s="71"/>
      <c r="ST6" s="72"/>
      <c r="SU6" s="73"/>
      <c r="SV6" s="71"/>
      <c r="SW6" s="72"/>
      <c r="SX6" s="70"/>
      <c r="SY6" s="71"/>
      <c r="SZ6" s="71"/>
      <c r="TA6" s="72"/>
      <c r="TB6" s="70"/>
      <c r="TC6" s="72"/>
      <c r="TD6" s="70"/>
      <c r="TE6" s="72"/>
      <c r="TF6" s="70"/>
      <c r="TG6" s="72"/>
      <c r="TH6" s="70"/>
      <c r="TI6" s="71"/>
      <c r="TJ6" s="72"/>
      <c r="TK6" s="73"/>
      <c r="TL6" s="71"/>
      <c r="TM6" s="72"/>
      <c r="TN6" s="70"/>
      <c r="TO6" s="71"/>
      <c r="TP6" s="71"/>
      <c r="TQ6" s="72"/>
      <c r="TR6" s="70"/>
      <c r="TS6" s="72"/>
      <c r="TT6" s="70"/>
      <c r="TU6" s="72"/>
      <c r="TV6" s="70"/>
      <c r="TW6" s="72"/>
      <c r="TX6" s="70"/>
      <c r="TY6" s="71"/>
      <c r="TZ6" s="72"/>
      <c r="UA6" s="73"/>
      <c r="UB6" s="71"/>
      <c r="UC6" s="72"/>
      <c r="UD6" s="70"/>
      <c r="UE6" s="71"/>
      <c r="UF6" s="71"/>
      <c r="UG6" s="72"/>
      <c r="UH6" s="70"/>
      <c r="UI6" s="72"/>
      <c r="UJ6" s="70"/>
      <c r="UK6" s="72"/>
      <c r="UL6" s="70"/>
      <c r="UM6" s="72"/>
      <c r="UN6" s="70"/>
      <c r="UO6" s="71"/>
      <c r="UP6" s="72"/>
      <c r="UQ6" s="73"/>
      <c r="UR6" s="71"/>
      <c r="US6" s="72"/>
      <c r="UT6" s="70"/>
      <c r="UU6" s="71"/>
      <c r="UV6" s="71"/>
      <c r="UW6" s="72"/>
      <c r="UX6" s="70"/>
      <c r="UY6" s="72"/>
      <c r="UZ6" s="70"/>
      <c r="VA6" s="72"/>
      <c r="VB6" s="70"/>
      <c r="VC6" s="72"/>
      <c r="VD6" s="70"/>
      <c r="VE6" s="71"/>
      <c r="VF6" s="72"/>
      <c r="VG6" s="73"/>
      <c r="VH6" s="71"/>
      <c r="VI6" s="72"/>
      <c r="VJ6" s="70"/>
      <c r="VK6" s="71"/>
      <c r="VL6" s="71"/>
      <c r="VM6" s="72"/>
      <c r="VN6" s="70"/>
      <c r="VO6" s="72"/>
      <c r="VP6" s="70"/>
      <c r="VQ6" s="72"/>
      <c r="VR6" s="70"/>
      <c r="VS6" s="72"/>
      <c r="VT6" s="70"/>
      <c r="VU6" s="71"/>
      <c r="VV6" s="72"/>
      <c r="VW6" s="73"/>
      <c r="VX6" s="71"/>
      <c r="VY6" s="72"/>
      <c r="VZ6" s="70"/>
      <c r="WA6" s="71"/>
      <c r="WB6" s="71"/>
      <c r="WC6" s="72"/>
      <c r="WD6" s="70"/>
      <c r="WE6" s="72"/>
      <c r="WF6" s="70"/>
      <c r="WG6" s="72"/>
      <c r="WH6" s="70"/>
      <c r="WI6" s="72"/>
      <c r="WJ6" s="70"/>
      <c r="WK6" s="71"/>
      <c r="WL6" s="72"/>
      <c r="WM6" s="73"/>
      <c r="WN6" s="71"/>
      <c r="WO6" s="72"/>
      <c r="WP6" s="70"/>
      <c r="WQ6" s="71"/>
      <c r="WR6" s="71"/>
      <c r="WS6" s="72"/>
      <c r="WT6" s="70"/>
      <c r="WU6" s="72"/>
      <c r="WV6" s="70"/>
      <c r="WW6" s="72"/>
      <c r="WX6" s="70"/>
      <c r="WY6" s="72"/>
      <c r="WZ6" s="70"/>
      <c r="XA6" s="71"/>
      <c r="XB6" s="72"/>
      <c r="XC6" s="73"/>
      <c r="XD6" s="71"/>
      <c r="XE6" s="72"/>
      <c r="XF6" s="70"/>
      <c r="XG6" s="71"/>
      <c r="XH6" s="71"/>
      <c r="XI6" s="72"/>
      <c r="XJ6" s="70"/>
      <c r="XK6" s="72"/>
      <c r="XL6" s="70"/>
      <c r="XM6" s="72"/>
      <c r="XN6" s="70"/>
      <c r="XO6" s="72"/>
      <c r="XP6" s="70"/>
      <c r="XQ6" s="71"/>
      <c r="XR6" s="72"/>
      <c r="XS6" s="73"/>
      <c r="XT6" s="71"/>
      <c r="XU6" s="72"/>
      <c r="XV6" s="70"/>
      <c r="XW6" s="71"/>
      <c r="XX6" s="71"/>
      <c r="XY6" s="72"/>
      <c r="XZ6" s="70"/>
      <c r="YA6" s="72"/>
      <c r="YB6" s="70"/>
      <c r="YC6" s="72"/>
      <c r="YD6" s="70"/>
      <c r="YE6" s="72"/>
      <c r="YF6" s="70"/>
      <c r="YG6" s="71"/>
      <c r="YH6" s="72"/>
      <c r="YI6" s="73"/>
      <c r="YJ6" s="71"/>
      <c r="YK6" s="72"/>
      <c r="YL6" s="70"/>
      <c r="YM6" s="71"/>
      <c r="YN6" s="71"/>
      <c r="YO6" s="72"/>
      <c r="YP6" s="70"/>
      <c r="YQ6" s="72"/>
      <c r="YR6" s="70"/>
      <c r="YS6" s="72"/>
      <c r="YT6" s="70"/>
      <c r="YU6" s="72"/>
      <c r="YV6" s="70"/>
      <c r="YW6" s="71"/>
      <c r="YX6" s="72"/>
      <c r="YY6" s="73"/>
      <c r="YZ6" s="71"/>
      <c r="ZA6" s="72"/>
      <c r="ZB6" s="70"/>
      <c r="ZC6" s="71"/>
      <c r="ZD6" s="71"/>
      <c r="ZE6" s="72"/>
      <c r="ZF6" s="70"/>
      <c r="ZG6" s="72"/>
      <c r="ZH6" s="70"/>
      <c r="ZI6" s="72"/>
      <c r="ZJ6" s="70"/>
      <c r="ZK6" s="72"/>
      <c r="ZL6" s="70"/>
      <c r="ZM6" s="71"/>
      <c r="ZN6" s="72"/>
      <c r="ZO6" s="73"/>
      <c r="ZP6" s="71"/>
      <c r="ZQ6" s="72"/>
      <c r="ZR6" s="70"/>
      <c r="ZS6" s="71"/>
      <c r="ZT6" s="71"/>
      <c r="ZU6" s="72"/>
      <c r="ZV6" s="70"/>
      <c r="ZW6" s="72"/>
      <c r="ZX6" s="70"/>
      <c r="ZY6" s="72"/>
      <c r="ZZ6" s="70"/>
      <c r="AAA6" s="72"/>
      <c r="AAB6" s="70"/>
      <c r="AAC6" s="71"/>
      <c r="AAD6" s="72"/>
      <c r="AAE6" s="73"/>
      <c r="AAF6" s="71"/>
      <c r="AAG6" s="72"/>
      <c r="AAH6" s="70"/>
      <c r="AAI6" s="71"/>
      <c r="AAJ6" s="71"/>
      <c r="AAK6" s="72"/>
      <c r="AAL6" s="70"/>
      <c r="AAM6" s="72"/>
      <c r="AAN6" s="70"/>
      <c r="AAO6" s="72"/>
      <c r="AAP6" s="70"/>
      <c r="AAQ6" s="72"/>
      <c r="AAR6" s="70"/>
      <c r="AAS6" s="71"/>
      <c r="AAT6" s="72"/>
      <c r="AAU6" s="73"/>
      <c r="AAV6" s="71"/>
      <c r="AAW6" s="72"/>
      <c r="AAX6" s="70"/>
      <c r="AAY6" s="71"/>
      <c r="AAZ6" s="71"/>
      <c r="ABA6" s="72"/>
      <c r="ABB6" s="70"/>
      <c r="ABC6" s="72"/>
      <c r="ABD6" s="70"/>
      <c r="ABE6" s="72"/>
      <c r="ABF6" s="70"/>
      <c r="ABG6" s="72"/>
      <c r="ABH6" s="70"/>
      <c r="ABI6" s="71"/>
      <c r="ABJ6" s="72"/>
      <c r="ABK6" s="73"/>
      <c r="ABL6" s="71"/>
      <c r="ABM6" s="72"/>
      <c r="ABN6" s="70"/>
      <c r="ABO6" s="71"/>
      <c r="ABP6" s="71"/>
      <c r="ABQ6" s="72"/>
      <c r="ABR6" s="70"/>
      <c r="ABS6" s="72"/>
      <c r="ABT6" s="70"/>
      <c r="ABU6" s="72"/>
      <c r="ABV6" s="70"/>
      <c r="ABW6" s="72"/>
      <c r="ABX6" s="70"/>
      <c r="ABY6" s="71"/>
      <c r="ABZ6" s="72"/>
      <c r="ACA6" s="73"/>
      <c r="ACB6" s="71"/>
      <c r="ACC6" s="72"/>
      <c r="ACD6" s="70"/>
      <c r="ACE6" s="71"/>
      <c r="ACF6" s="71"/>
      <c r="ACG6" s="72"/>
      <c r="ACH6" s="70"/>
      <c r="ACI6" s="72"/>
      <c r="ACJ6" s="70"/>
      <c r="ACK6" s="72"/>
      <c r="ACL6" s="70"/>
      <c r="ACM6" s="72"/>
      <c r="ACN6" s="70"/>
      <c r="ACO6" s="71"/>
      <c r="ACP6" s="72"/>
      <c r="ACQ6" s="73"/>
      <c r="ACR6" s="71"/>
      <c r="ACS6" s="72"/>
      <c r="ACT6" s="70"/>
      <c r="ACU6" s="71"/>
      <c r="ACV6" s="71"/>
      <c r="ACW6" s="72"/>
      <c r="ACX6" s="70"/>
      <c r="ACY6" s="72"/>
      <c r="ACZ6" s="70"/>
      <c r="ADA6" s="72"/>
      <c r="ADB6" s="70"/>
      <c r="ADC6" s="72"/>
      <c r="ADD6" s="70"/>
      <c r="ADE6" s="71"/>
      <c r="ADF6" s="72"/>
      <c r="ADG6" s="73"/>
      <c r="ADH6" s="71"/>
      <c r="ADI6" s="72"/>
      <c r="ADJ6" s="70"/>
      <c r="ADK6" s="71"/>
      <c r="ADL6" s="71"/>
      <c r="ADM6" s="72"/>
      <c r="ADN6" s="70"/>
      <c r="ADO6" s="72"/>
      <c r="ADP6" s="70"/>
      <c r="ADQ6" s="72"/>
      <c r="ADR6" s="70"/>
      <c r="ADS6" s="72"/>
      <c r="ADT6" s="70"/>
      <c r="ADU6" s="71"/>
      <c r="ADV6" s="72"/>
      <c r="ADW6" s="73"/>
      <c r="ADX6" s="71"/>
      <c r="ADY6" s="72"/>
      <c r="ADZ6" s="70"/>
      <c r="AEA6" s="71"/>
      <c r="AEB6" s="71"/>
      <c r="AEC6" s="72"/>
      <c r="AED6" s="70"/>
      <c r="AEE6" s="72"/>
      <c r="AEF6" s="70"/>
      <c r="AEG6" s="72"/>
      <c r="AEH6" s="70"/>
      <c r="AEI6" s="72"/>
      <c r="AEJ6" s="70"/>
      <c r="AEK6" s="71"/>
      <c r="AEL6" s="72"/>
      <c r="AEM6" s="73"/>
      <c r="AEN6" s="71"/>
      <c r="AEO6" s="72"/>
      <c r="AEP6" s="70"/>
      <c r="AEQ6" s="71"/>
      <c r="AER6" s="71"/>
      <c r="AES6" s="72"/>
      <c r="AET6" s="70"/>
      <c r="AEU6" s="72"/>
      <c r="AEV6" s="70"/>
      <c r="AEW6" s="72"/>
      <c r="AEX6" s="70"/>
      <c r="AEY6" s="72"/>
      <c r="AEZ6" s="70"/>
      <c r="AFA6" s="71"/>
      <c r="AFB6" s="72"/>
      <c r="AFC6" s="73"/>
      <c r="AFD6" s="71"/>
      <c r="AFE6" s="72"/>
      <c r="AFF6" s="70"/>
      <c r="AFG6" s="71"/>
      <c r="AFH6" s="71"/>
      <c r="AFI6" s="72"/>
      <c r="AFJ6" s="70"/>
      <c r="AFK6" s="72"/>
      <c r="AFL6" s="70"/>
      <c r="AFM6" s="72"/>
      <c r="AFN6" s="70"/>
      <c r="AFO6" s="72"/>
      <c r="AFP6" s="70"/>
      <c r="AFQ6" s="71"/>
      <c r="AFR6" s="72"/>
      <c r="AFS6" s="73"/>
      <c r="AFT6" s="71"/>
      <c r="AFU6" s="72"/>
      <c r="AFV6" s="70"/>
      <c r="AFW6" s="71"/>
      <c r="AFX6" s="71"/>
      <c r="AFY6" s="72"/>
      <c r="AFZ6" s="70"/>
      <c r="AGA6" s="72"/>
      <c r="AGB6" s="70"/>
      <c r="AGC6" s="72"/>
      <c r="AGD6" s="70"/>
      <c r="AGE6" s="72"/>
      <c r="AGF6" s="70"/>
      <c r="AGG6" s="71"/>
      <c r="AGH6" s="72"/>
      <c r="AGI6" s="73"/>
      <c r="AGJ6" s="71"/>
      <c r="AGK6" s="72"/>
      <c r="AGL6" s="70"/>
      <c r="AGM6" s="71"/>
      <c r="AGN6" s="71"/>
      <c r="AGO6" s="72"/>
      <c r="AGP6" s="70"/>
      <c r="AGQ6" s="72"/>
      <c r="AGR6" s="70"/>
      <c r="AGS6" s="72"/>
      <c r="AGT6" s="70"/>
      <c r="AGU6" s="72"/>
      <c r="AGV6" s="70"/>
      <c r="AGW6" s="71"/>
      <c r="AGX6" s="72"/>
      <c r="AGY6" s="73"/>
      <c r="AGZ6" s="71"/>
      <c r="AHA6" s="72"/>
      <c r="AHB6" s="70"/>
      <c r="AHC6" s="71"/>
      <c r="AHD6" s="71"/>
      <c r="AHE6" s="72"/>
      <c r="AHF6" s="70"/>
      <c r="AHG6" s="72"/>
      <c r="AHH6" s="70"/>
      <c r="AHI6" s="72"/>
      <c r="AHJ6" s="70"/>
      <c r="AHK6" s="72"/>
      <c r="AHL6" s="70"/>
      <c r="AHM6" s="71"/>
      <c r="AHN6" s="72"/>
      <c r="AHO6" s="73"/>
      <c r="AHP6" s="71"/>
      <c r="AHQ6" s="72"/>
      <c r="AHR6" s="70"/>
      <c r="AHS6" s="71"/>
      <c r="AHT6" s="71"/>
      <c r="AHU6" s="72"/>
      <c r="AHV6" s="70"/>
      <c r="AHW6" s="72"/>
      <c r="AHX6" s="70"/>
      <c r="AHY6" s="72"/>
      <c r="AHZ6" s="70"/>
      <c r="AIA6" s="72"/>
      <c r="AIB6" s="70"/>
      <c r="AIC6" s="71"/>
      <c r="AID6" s="72"/>
      <c r="AIE6" s="73"/>
      <c r="AIF6" s="71"/>
      <c r="AIG6" s="72"/>
      <c r="AIH6" s="70"/>
      <c r="AII6" s="71"/>
      <c r="AIJ6" s="71"/>
      <c r="AIK6" s="72"/>
      <c r="AIL6" s="70"/>
      <c r="AIM6" s="72"/>
      <c r="AIN6" s="70"/>
      <c r="AIO6" s="72"/>
      <c r="AIP6" s="70"/>
      <c r="AIQ6" s="72"/>
      <c r="AIR6" s="70"/>
      <c r="AIS6" s="71"/>
      <c r="AIT6" s="72"/>
      <c r="AIU6" s="73"/>
      <c r="AIV6" s="71"/>
      <c r="AIW6" s="72"/>
      <c r="AIX6" s="70"/>
      <c r="AIY6" s="71"/>
      <c r="AIZ6" s="71"/>
      <c r="AJA6" s="72"/>
      <c r="AJB6" s="70"/>
      <c r="AJC6" s="72"/>
      <c r="AJD6" s="70"/>
      <c r="AJE6" s="72"/>
      <c r="AJF6" s="70"/>
      <c r="AJG6" s="72"/>
      <c r="AJH6" s="70"/>
      <c r="AJI6" s="71"/>
      <c r="AJJ6" s="72"/>
      <c r="AJK6" s="73"/>
      <c r="AJL6" s="71"/>
      <c r="AJM6" s="72"/>
      <c r="AJN6" s="70"/>
      <c r="AJO6" s="71"/>
      <c r="AJP6" s="71"/>
      <c r="AJQ6" s="72"/>
      <c r="AJR6" s="70"/>
      <c r="AJS6" s="72"/>
      <c r="AJT6" s="70"/>
      <c r="AJU6" s="72"/>
      <c r="AJV6" s="70"/>
      <c r="AJW6" s="72"/>
      <c r="AJX6" s="70"/>
      <c r="AJY6" s="71"/>
      <c r="AJZ6" s="72"/>
      <c r="AKA6" s="73"/>
      <c r="AKB6" s="71"/>
      <c r="AKC6" s="72"/>
      <c r="AKD6" s="70"/>
      <c r="AKE6" s="71"/>
      <c r="AKF6" s="71"/>
      <c r="AKG6" s="72"/>
      <c r="AKH6" s="70"/>
      <c r="AKI6" s="72"/>
      <c r="AKJ6" s="70"/>
      <c r="AKK6" s="72"/>
      <c r="AKL6" s="70"/>
      <c r="AKM6" s="72"/>
      <c r="AKN6" s="70"/>
      <c r="AKO6" s="71"/>
      <c r="AKP6" s="72"/>
      <c r="AKQ6" s="73"/>
      <c r="AKR6" s="71"/>
      <c r="AKS6" s="72"/>
      <c r="AKT6" s="70"/>
      <c r="AKU6" s="71"/>
      <c r="AKV6" s="71"/>
      <c r="AKW6" s="72"/>
      <c r="AKX6" s="70"/>
      <c r="AKY6" s="72"/>
      <c r="AKZ6" s="70"/>
      <c r="ALA6" s="72"/>
      <c r="ALB6" s="70"/>
      <c r="ALC6" s="72"/>
      <c r="ALD6" s="70"/>
      <c r="ALE6" s="71"/>
      <c r="ALF6" s="72"/>
      <c r="ALG6" s="73"/>
      <c r="ALH6" s="71"/>
      <c r="ALI6" s="72"/>
      <c r="ALJ6" s="70"/>
      <c r="ALK6" s="71"/>
      <c r="ALL6" s="71"/>
      <c r="ALM6" s="72"/>
      <c r="ALN6" s="70"/>
      <c r="ALO6" s="72"/>
      <c r="ALP6" s="70"/>
      <c r="ALQ6" s="72"/>
      <c r="ALR6" s="70"/>
      <c r="ALS6" s="72"/>
      <c r="ALT6" s="70"/>
      <c r="ALU6" s="71"/>
      <c r="ALV6" s="72"/>
      <c r="ALW6" s="73"/>
      <c r="ALX6" s="71"/>
      <c r="ALY6" s="72"/>
      <c r="ALZ6" s="70"/>
      <c r="AMA6" s="71"/>
      <c r="AMB6" s="71"/>
      <c r="AMC6" s="72"/>
      <c r="AMD6" s="70"/>
      <c r="AME6" s="72"/>
      <c r="AMF6" s="70"/>
      <c r="AMG6" s="72"/>
      <c r="AMH6" s="70"/>
      <c r="AMI6" s="72"/>
      <c r="AMJ6" s="70"/>
      <c r="AMK6" s="71"/>
      <c r="AML6" s="72"/>
      <c r="AMM6" s="73"/>
      <c r="AMN6" s="71"/>
      <c r="AMO6" s="72"/>
      <c r="AMP6" s="70"/>
      <c r="AMQ6" s="71"/>
      <c r="AMR6" s="71"/>
      <c r="AMS6" s="72"/>
      <c r="AMT6" s="70"/>
      <c r="AMU6" s="72"/>
      <c r="AMV6" s="70"/>
      <c r="AMW6" s="72"/>
      <c r="AMX6" s="70"/>
      <c r="AMY6" s="72"/>
      <c r="AMZ6" s="70"/>
      <c r="ANA6" s="71"/>
      <c r="ANB6" s="72"/>
      <c r="ANC6" s="73"/>
      <c r="AND6" s="71"/>
      <c r="ANE6" s="72"/>
      <c r="ANF6" s="70"/>
      <c r="ANG6" s="71"/>
      <c r="ANH6" s="71"/>
      <c r="ANI6" s="72"/>
      <c r="ANJ6" s="70"/>
      <c r="ANK6" s="72"/>
      <c r="ANL6" s="70"/>
      <c r="ANM6" s="72"/>
      <c r="ANN6" s="70"/>
      <c r="ANO6" s="72"/>
      <c r="ANP6" s="70"/>
      <c r="ANQ6" s="71"/>
      <c r="ANR6" s="72"/>
      <c r="ANS6" s="73"/>
      <c r="ANT6" s="71"/>
      <c r="ANU6" s="72"/>
      <c r="ANV6" s="70"/>
      <c r="ANW6" s="71"/>
      <c r="ANX6" s="71"/>
      <c r="ANY6" s="72"/>
      <c r="ANZ6" s="70"/>
      <c r="AOA6" s="72"/>
      <c r="AOB6" s="70"/>
      <c r="AOC6" s="72"/>
      <c r="AOD6" s="70"/>
      <c r="AOE6" s="72"/>
      <c r="AOF6" s="70"/>
      <c r="AOG6" s="71"/>
      <c r="AOH6" s="72"/>
      <c r="AOI6" s="73"/>
      <c r="AOJ6" s="71"/>
      <c r="AOK6" s="72"/>
      <c r="AOL6" s="70"/>
      <c r="AOM6" s="71"/>
      <c r="AON6" s="71"/>
      <c r="AOO6" s="72"/>
      <c r="AOP6" s="70"/>
      <c r="AOQ6" s="72"/>
      <c r="AOR6" s="70"/>
      <c r="AOS6" s="72"/>
      <c r="AOT6" s="70"/>
      <c r="AOU6" s="72"/>
      <c r="AOV6" s="70"/>
      <c r="AOW6" s="71"/>
      <c r="AOX6" s="72"/>
      <c r="AOY6" s="73"/>
      <c r="AOZ6" s="71"/>
      <c r="APA6" s="72"/>
      <c r="APB6" s="70"/>
      <c r="APC6" s="71"/>
      <c r="APD6" s="71"/>
      <c r="APE6" s="72"/>
      <c r="APF6" s="70"/>
      <c r="APG6" s="72"/>
      <c r="APH6" s="70"/>
      <c r="API6" s="72"/>
      <c r="APJ6" s="70"/>
      <c r="APK6" s="72"/>
      <c r="APL6" s="70"/>
      <c r="APM6" s="71"/>
      <c r="APN6" s="72"/>
      <c r="APO6" s="73"/>
      <c r="APP6" s="71"/>
      <c r="APQ6" s="72"/>
      <c r="APR6" s="70"/>
      <c r="APS6" s="71"/>
      <c r="APT6" s="71"/>
      <c r="APU6" s="72"/>
      <c r="APV6" s="70"/>
      <c r="APW6" s="72"/>
      <c r="APX6" s="70"/>
      <c r="APY6" s="72"/>
      <c r="APZ6" s="70"/>
      <c r="AQA6" s="72"/>
      <c r="AQB6" s="70"/>
      <c r="AQC6" s="71"/>
      <c r="AQD6" s="72"/>
      <c r="AQE6" s="73"/>
      <c r="AQF6" s="71"/>
      <c r="AQG6" s="72"/>
      <c r="AQH6" s="70"/>
      <c r="AQI6" s="71"/>
      <c r="AQJ6" s="71"/>
      <c r="AQK6" s="72"/>
      <c r="AQL6" s="70"/>
      <c r="AQM6" s="72"/>
      <c r="AQN6" s="70"/>
      <c r="AQO6" s="72"/>
      <c r="AQP6" s="70"/>
      <c r="AQQ6" s="72"/>
      <c r="AQR6" s="70"/>
      <c r="AQS6" s="71"/>
      <c r="AQT6" s="72"/>
      <c r="AQU6" s="73"/>
      <c r="AQV6" s="71"/>
      <c r="AQW6" s="72"/>
      <c r="AQX6" s="70"/>
      <c r="AQY6" s="71"/>
      <c r="AQZ6" s="71"/>
      <c r="ARA6" s="72"/>
      <c r="ARB6" s="70"/>
      <c r="ARC6" s="72"/>
      <c r="ARD6" s="70"/>
      <c r="ARE6" s="72"/>
      <c r="ARF6" s="70"/>
      <c r="ARG6" s="72"/>
      <c r="ARH6" s="70"/>
      <c r="ARI6" s="71"/>
      <c r="ARJ6" s="72"/>
      <c r="ARK6" s="73"/>
      <c r="ARL6" s="71"/>
      <c r="ARM6" s="72"/>
      <c r="ARN6" s="70"/>
      <c r="ARO6" s="71"/>
      <c r="ARP6" s="71"/>
      <c r="ARQ6" s="72"/>
      <c r="ARR6" s="70"/>
      <c r="ARS6" s="72"/>
      <c r="ART6" s="70"/>
      <c r="ARU6" s="72"/>
      <c r="ARV6" s="70"/>
      <c r="ARW6" s="72"/>
      <c r="ARX6" s="70"/>
      <c r="ARY6" s="71"/>
      <c r="ARZ6" s="72"/>
      <c r="ASA6" s="73"/>
      <c r="ASB6" s="71"/>
      <c r="ASC6" s="72"/>
      <c r="ASD6" s="70"/>
      <c r="ASE6" s="71"/>
      <c r="ASF6" s="71"/>
      <c r="ASG6" s="72"/>
      <c r="ASH6" s="70"/>
      <c r="ASI6" s="72"/>
      <c r="ASJ6" s="70"/>
      <c r="ASK6" s="72"/>
      <c r="ASL6" s="70"/>
      <c r="ASM6" s="72"/>
      <c r="ASN6" s="70"/>
      <c r="ASO6" s="71"/>
      <c r="ASP6" s="72"/>
      <c r="ASQ6" s="73"/>
      <c r="ASR6" s="71"/>
      <c r="ASS6" s="72"/>
      <c r="AST6" s="70"/>
      <c r="ASU6" s="71"/>
      <c r="ASV6" s="71"/>
      <c r="ASW6" s="72"/>
      <c r="ASX6" s="70"/>
      <c r="ASY6" s="72"/>
      <c r="ASZ6" s="70"/>
      <c r="ATA6" s="72"/>
      <c r="ATB6" s="70"/>
      <c r="ATC6" s="72"/>
      <c r="ATD6" s="70"/>
      <c r="ATE6" s="71"/>
      <c r="ATF6" s="72"/>
      <c r="ATG6" s="73"/>
      <c r="ATH6" s="71"/>
      <c r="ATI6" s="72"/>
      <c r="ATJ6" s="70"/>
      <c r="ATK6" s="71"/>
      <c r="ATL6" s="71"/>
      <c r="ATM6" s="72"/>
      <c r="ATN6" s="70"/>
      <c r="ATO6" s="72"/>
      <c r="ATP6" s="70"/>
      <c r="ATQ6" s="72"/>
      <c r="ATR6" s="70"/>
      <c r="ATS6" s="72"/>
      <c r="ATT6" s="70"/>
      <c r="ATU6" s="71"/>
      <c r="ATV6" s="72"/>
      <c r="ATW6" s="73"/>
      <c r="ATX6" s="71"/>
      <c r="ATY6" s="72"/>
      <c r="ATZ6" s="70"/>
      <c r="AUA6" s="71"/>
      <c r="AUB6" s="71"/>
      <c r="AUC6" s="72"/>
      <c r="AUD6" s="70"/>
      <c r="AUE6" s="72"/>
      <c r="AUF6" s="70"/>
      <c r="AUG6" s="72"/>
      <c r="AUH6" s="70"/>
      <c r="AUI6" s="72"/>
      <c r="AUJ6" s="70"/>
      <c r="AUK6" s="71"/>
      <c r="AUL6" s="72"/>
      <c r="AUM6" s="73"/>
      <c r="AUN6" s="71"/>
      <c r="AUO6" s="72"/>
      <c r="AUP6" s="70"/>
      <c r="AUQ6" s="71"/>
      <c r="AUR6" s="71"/>
      <c r="AUS6" s="72"/>
      <c r="AUT6" s="70"/>
      <c r="AUU6" s="72"/>
      <c r="AUV6" s="70"/>
      <c r="AUW6" s="72"/>
      <c r="AUX6" s="70"/>
      <c r="AUY6" s="72"/>
      <c r="AUZ6" s="70"/>
      <c r="AVA6" s="71"/>
      <c r="AVB6" s="72"/>
      <c r="AVC6" s="73"/>
      <c r="AVD6" s="71"/>
      <c r="AVE6" s="72"/>
      <c r="AVF6" s="70"/>
      <c r="AVG6" s="71"/>
      <c r="AVH6" s="71"/>
      <c r="AVI6" s="72"/>
      <c r="AVJ6" s="70"/>
      <c r="AVK6" s="72"/>
      <c r="AVL6" s="70"/>
      <c r="AVM6" s="72"/>
      <c r="AVN6" s="70"/>
      <c r="AVO6" s="72"/>
      <c r="AVP6" s="70"/>
      <c r="AVQ6" s="71"/>
      <c r="AVR6" s="72"/>
      <c r="AVS6" s="73"/>
      <c r="AVT6" s="71"/>
      <c r="AVU6" s="72"/>
      <c r="AVV6" s="70"/>
      <c r="AVW6" s="71"/>
      <c r="AVX6" s="71"/>
      <c r="AVY6" s="72"/>
      <c r="AVZ6" s="70"/>
      <c r="AWA6" s="72"/>
      <c r="AWB6" s="70"/>
      <c r="AWC6" s="72"/>
      <c r="AWD6" s="70"/>
      <c r="AWE6" s="72"/>
      <c r="AWF6" s="70"/>
      <c r="AWG6" s="71"/>
      <c r="AWH6" s="72"/>
      <c r="AWI6" s="73"/>
      <c r="AWJ6" s="71"/>
      <c r="AWK6" s="72"/>
      <c r="AWL6" s="70"/>
      <c r="AWM6" s="71"/>
      <c r="AWN6" s="71"/>
      <c r="AWO6" s="72"/>
      <c r="AWP6" s="70"/>
      <c r="AWQ6" s="72"/>
      <c r="AWR6" s="70"/>
      <c r="AWS6" s="72"/>
      <c r="AWT6" s="70"/>
      <c r="AWU6" s="72"/>
      <c r="AWV6" s="70"/>
      <c r="AWW6" s="71"/>
      <c r="AWX6" s="72"/>
      <c r="AWY6" s="73"/>
      <c r="AWZ6" s="71"/>
      <c r="AXA6" s="72"/>
      <c r="AXB6" s="70"/>
      <c r="AXC6" s="71"/>
      <c r="AXD6" s="71"/>
      <c r="AXE6" s="72"/>
      <c r="AXF6" s="70"/>
      <c r="AXG6" s="72"/>
      <c r="AXH6" s="70"/>
      <c r="AXI6" s="72"/>
      <c r="AXJ6" s="70"/>
      <c r="AXK6" s="72"/>
      <c r="AXL6" s="70"/>
      <c r="AXM6" s="71"/>
      <c r="AXN6" s="72"/>
      <c r="AXO6" s="73"/>
      <c r="AXP6" s="71"/>
      <c r="AXQ6" s="72"/>
      <c r="AXR6" s="70"/>
      <c r="AXS6" s="71"/>
      <c r="AXT6" s="71"/>
      <c r="AXU6" s="72"/>
      <c r="AXV6" s="70"/>
      <c r="AXW6" s="72"/>
      <c r="AXX6" s="70"/>
      <c r="AXY6" s="72"/>
      <c r="AXZ6" s="70"/>
      <c r="AYA6" s="72"/>
      <c r="AYB6" s="70"/>
      <c r="AYC6" s="71"/>
      <c r="AYD6" s="72"/>
      <c r="AYE6" s="73"/>
      <c r="AYF6" s="71"/>
      <c r="AYG6" s="72"/>
      <c r="AYH6" s="70"/>
      <c r="AYI6" s="71"/>
      <c r="AYJ6" s="71"/>
      <c r="AYK6" s="72"/>
      <c r="AYL6" s="70"/>
      <c r="AYM6" s="72"/>
      <c r="AYN6" s="70"/>
      <c r="AYO6" s="72"/>
      <c r="AYP6" s="70"/>
      <c r="AYQ6" s="72"/>
      <c r="AYR6" s="70"/>
      <c r="AYS6" s="71"/>
      <c r="AYT6" s="72"/>
      <c r="AYU6" s="73"/>
      <c r="AYV6" s="71"/>
      <c r="AYW6" s="72"/>
      <c r="AYX6" s="70"/>
      <c r="AYY6" s="71"/>
      <c r="AYZ6" s="71"/>
      <c r="AZA6" s="72"/>
      <c r="AZB6" s="70"/>
      <c r="AZC6" s="72"/>
      <c r="AZD6" s="70"/>
      <c r="AZE6" s="72"/>
      <c r="AZF6" s="70"/>
      <c r="AZG6" s="72"/>
      <c r="AZH6" s="70"/>
      <c r="AZI6" s="71"/>
      <c r="AZJ6" s="72"/>
      <c r="AZK6" s="73"/>
      <c r="AZL6" s="71"/>
      <c r="AZM6" s="72"/>
      <c r="AZN6" s="70"/>
      <c r="AZO6" s="71"/>
      <c r="AZP6" s="71"/>
      <c r="AZQ6" s="72"/>
      <c r="AZR6" s="70"/>
      <c r="AZS6" s="72"/>
      <c r="AZT6" s="70"/>
      <c r="AZU6" s="72"/>
      <c r="AZV6" s="70"/>
      <c r="AZW6" s="72"/>
      <c r="AZX6" s="70"/>
      <c r="AZY6" s="71"/>
      <c r="AZZ6" s="72"/>
      <c r="BAA6" s="73"/>
      <c r="BAB6" s="71"/>
      <c r="BAC6" s="72"/>
      <c r="BAD6" s="70"/>
      <c r="BAE6" s="71"/>
      <c r="BAF6" s="71"/>
      <c r="BAG6" s="72"/>
      <c r="BAH6" s="70"/>
      <c r="BAI6" s="72"/>
      <c r="BAJ6" s="70"/>
      <c r="BAK6" s="72"/>
      <c r="BAL6" s="70"/>
      <c r="BAM6" s="72"/>
      <c r="BAN6" s="70"/>
      <c r="BAO6" s="71"/>
      <c r="BAP6" s="72"/>
      <c r="BAQ6" s="73"/>
      <c r="BAR6" s="71"/>
      <c r="BAS6" s="72"/>
      <c r="BAT6" s="70"/>
      <c r="BAU6" s="71"/>
      <c r="BAV6" s="71"/>
      <c r="BAW6" s="72"/>
      <c r="BAX6" s="70"/>
      <c r="BAY6" s="72"/>
      <c r="BAZ6" s="70"/>
      <c r="BBA6" s="72"/>
      <c r="BBB6" s="70"/>
      <c r="BBC6" s="72"/>
      <c r="BBD6" s="70"/>
      <c r="BBE6" s="71"/>
      <c r="BBF6" s="72"/>
      <c r="BBG6" s="73"/>
      <c r="BBH6" s="71"/>
      <c r="BBI6" s="72"/>
      <c r="BBJ6" s="70"/>
      <c r="BBK6" s="71"/>
      <c r="BBL6" s="71"/>
      <c r="BBM6" s="72"/>
      <c r="BBN6" s="70"/>
      <c r="BBO6" s="72"/>
      <c r="BBP6" s="70"/>
      <c r="BBQ6" s="72"/>
      <c r="BBR6" s="70"/>
      <c r="BBS6" s="72"/>
      <c r="BBT6" s="70"/>
      <c r="BBU6" s="71"/>
      <c r="BBV6" s="72"/>
      <c r="BBW6" s="73"/>
      <c r="BBX6" s="71"/>
      <c r="BBY6" s="72"/>
      <c r="BBZ6" s="70"/>
      <c r="BCA6" s="71"/>
      <c r="BCB6" s="71"/>
      <c r="BCC6" s="72"/>
      <c r="BCD6" s="70"/>
      <c r="BCE6" s="72"/>
      <c r="BCF6" s="70"/>
      <c r="BCG6" s="72"/>
      <c r="BCH6" s="70"/>
      <c r="BCI6" s="72"/>
      <c r="BCJ6" s="70"/>
      <c r="BCK6" s="71"/>
      <c r="BCL6" s="72"/>
      <c r="BCM6" s="73"/>
      <c r="BCN6" s="71"/>
      <c r="BCO6" s="72"/>
      <c r="BCP6" s="70"/>
      <c r="BCQ6" s="71"/>
      <c r="BCR6" s="71"/>
      <c r="BCS6" s="72"/>
      <c r="BCT6" s="70"/>
      <c r="BCU6" s="72"/>
      <c r="BCV6" s="70"/>
      <c r="BCW6" s="72"/>
      <c r="BCX6" s="70"/>
      <c r="BCY6" s="72"/>
      <c r="BCZ6" s="70"/>
      <c r="BDA6" s="71"/>
      <c r="BDB6" s="72"/>
      <c r="BDC6" s="73"/>
      <c r="BDD6" s="71"/>
      <c r="BDE6" s="72"/>
      <c r="BDF6" s="70"/>
      <c r="BDG6" s="71"/>
      <c r="BDH6" s="71"/>
      <c r="BDI6" s="72"/>
      <c r="BDJ6" s="70"/>
      <c r="BDK6" s="72"/>
      <c r="BDL6" s="70"/>
      <c r="BDM6" s="72"/>
      <c r="BDN6" s="70"/>
      <c r="BDO6" s="72"/>
      <c r="BDP6" s="70"/>
      <c r="BDQ6" s="71"/>
      <c r="BDR6" s="72"/>
      <c r="BDS6" s="73"/>
      <c r="BDT6" s="71"/>
      <c r="BDU6" s="72"/>
      <c r="BDV6" s="70"/>
      <c r="BDW6" s="71"/>
      <c r="BDX6" s="71"/>
      <c r="BDY6" s="72"/>
      <c r="BDZ6" s="70"/>
      <c r="BEA6" s="72"/>
      <c r="BEB6" s="70"/>
      <c r="BEC6" s="72"/>
      <c r="BED6" s="70"/>
      <c r="BEE6" s="72"/>
      <c r="BEF6" s="70"/>
      <c r="BEG6" s="71"/>
      <c r="BEH6" s="72"/>
      <c r="BEI6" s="73"/>
      <c r="BEJ6" s="71"/>
      <c r="BEK6" s="72"/>
      <c r="BEL6" s="70"/>
      <c r="BEM6" s="71"/>
      <c r="BEN6" s="71"/>
      <c r="BEO6" s="72"/>
      <c r="BEP6" s="70"/>
      <c r="BEQ6" s="72"/>
      <c r="BER6" s="70"/>
      <c r="BES6" s="72"/>
      <c r="BET6" s="70"/>
      <c r="BEU6" s="72"/>
      <c r="BEV6" s="70"/>
      <c r="BEW6" s="71"/>
      <c r="BEX6" s="72"/>
      <c r="BEY6" s="73"/>
      <c r="BEZ6" s="71"/>
      <c r="BFA6" s="72"/>
      <c r="BFB6" s="70"/>
      <c r="BFC6" s="71"/>
      <c r="BFD6" s="71"/>
      <c r="BFE6" s="72"/>
      <c r="BFF6" s="70"/>
      <c r="BFG6" s="72"/>
      <c r="BFH6" s="70"/>
      <c r="BFI6" s="72"/>
      <c r="BFJ6" s="70"/>
      <c r="BFK6" s="72"/>
      <c r="BFL6" s="70"/>
      <c r="BFM6" s="71"/>
      <c r="BFN6" s="72"/>
      <c r="BFO6" s="73"/>
      <c r="BFP6" s="71"/>
      <c r="BFQ6" s="72"/>
      <c r="BFR6" s="70"/>
      <c r="BFS6" s="71"/>
      <c r="BFT6" s="71"/>
      <c r="BFU6" s="72"/>
      <c r="BFV6" s="70"/>
      <c r="BFW6" s="72"/>
      <c r="BFX6" s="70"/>
      <c r="BFY6" s="72"/>
      <c r="BFZ6" s="70"/>
      <c r="BGA6" s="72"/>
      <c r="BGB6" s="70"/>
      <c r="BGC6" s="71"/>
      <c r="BGD6" s="72"/>
      <c r="BGE6" s="73"/>
      <c r="BGF6" s="71"/>
      <c r="BGG6" s="72"/>
      <c r="BGH6" s="70"/>
      <c r="BGI6" s="71"/>
      <c r="BGJ6" s="71"/>
      <c r="BGK6" s="72"/>
      <c r="BGL6" s="70"/>
      <c r="BGM6" s="72"/>
      <c r="BGN6" s="70"/>
      <c r="BGO6" s="72"/>
      <c r="BGP6" s="70"/>
      <c r="BGQ6" s="72"/>
      <c r="BGR6" s="70"/>
      <c r="BGS6" s="71"/>
      <c r="BGT6" s="72"/>
      <c r="BGU6" s="73"/>
      <c r="BGV6" s="71"/>
      <c r="BGW6" s="72"/>
      <c r="BGX6" s="70"/>
      <c r="BGY6" s="71"/>
      <c r="BGZ6" s="71"/>
      <c r="BHA6" s="72"/>
      <c r="BHB6" s="70"/>
      <c r="BHC6" s="72"/>
      <c r="BHD6" s="70"/>
      <c r="BHE6" s="72"/>
      <c r="BHF6" s="70"/>
      <c r="BHG6" s="72"/>
      <c r="BHH6" s="70"/>
      <c r="BHI6" s="71"/>
      <c r="BHJ6" s="72"/>
      <c r="BHK6" s="73"/>
      <c r="BHL6" s="71"/>
      <c r="BHM6" s="72"/>
      <c r="BHN6" s="70"/>
      <c r="BHO6" s="71"/>
      <c r="BHP6" s="71"/>
      <c r="BHQ6" s="72"/>
      <c r="BHR6" s="70"/>
      <c r="BHS6" s="72"/>
      <c r="BHT6" s="70"/>
      <c r="BHU6" s="72"/>
      <c r="BHV6" s="70"/>
      <c r="BHW6" s="72"/>
      <c r="BHX6" s="70"/>
      <c r="BHY6" s="71"/>
      <c r="BHZ6" s="72"/>
      <c r="BIA6" s="73"/>
      <c r="BIB6" s="71"/>
      <c r="BIC6" s="72"/>
      <c r="BID6" s="70"/>
      <c r="BIE6" s="71"/>
      <c r="BIF6" s="71"/>
      <c r="BIG6" s="72"/>
      <c r="BIH6" s="70"/>
      <c r="BII6" s="72"/>
      <c r="BIJ6" s="70"/>
      <c r="BIK6" s="72"/>
      <c r="BIL6" s="70"/>
      <c r="BIM6" s="72"/>
      <c r="BIN6" s="70"/>
      <c r="BIO6" s="71"/>
      <c r="BIP6" s="72"/>
      <c r="BIQ6" s="73"/>
      <c r="BIR6" s="71"/>
      <c r="BIS6" s="72"/>
      <c r="BIT6" s="70"/>
      <c r="BIU6" s="71"/>
      <c r="BIV6" s="71"/>
      <c r="BIW6" s="72"/>
      <c r="BIX6" s="70"/>
      <c r="BIY6" s="72"/>
      <c r="BIZ6" s="70"/>
      <c r="BJA6" s="72"/>
      <c r="BJB6" s="70"/>
      <c r="BJC6" s="72"/>
      <c r="BJD6" s="70"/>
      <c r="BJE6" s="71"/>
      <c r="BJF6" s="72"/>
      <c r="BJG6" s="73"/>
      <c r="BJH6" s="71"/>
      <c r="BJI6" s="72"/>
      <c r="BJJ6" s="70"/>
      <c r="BJK6" s="71"/>
      <c r="BJL6" s="71"/>
      <c r="BJM6" s="72"/>
      <c r="BJN6" s="70"/>
      <c r="BJO6" s="72"/>
      <c r="BJP6" s="70"/>
      <c r="BJQ6" s="72"/>
      <c r="BJR6" s="70"/>
      <c r="BJS6" s="72"/>
      <c r="BJT6" s="70"/>
      <c r="BJU6" s="71"/>
      <c r="BJV6" s="72"/>
      <c r="BJW6" s="73"/>
      <c r="BJX6" s="71"/>
      <c r="BJY6" s="72"/>
      <c r="BJZ6" s="70"/>
      <c r="BKA6" s="71"/>
      <c r="BKB6" s="71"/>
      <c r="BKC6" s="72"/>
      <c r="BKD6" s="70"/>
      <c r="BKE6" s="72"/>
      <c r="BKF6" s="70"/>
      <c r="BKG6" s="72"/>
      <c r="BKH6" s="70"/>
      <c r="BKI6" s="72"/>
      <c r="BKJ6" s="70"/>
      <c r="BKK6" s="71"/>
      <c r="BKL6" s="72"/>
      <c r="BKM6" s="73"/>
      <c r="BKN6" s="71"/>
      <c r="BKO6" s="72"/>
      <c r="BKP6" s="70"/>
      <c r="BKQ6" s="71"/>
      <c r="BKR6" s="71"/>
      <c r="BKS6" s="72"/>
      <c r="BKT6" s="70"/>
      <c r="BKU6" s="72"/>
      <c r="BKV6" s="70"/>
      <c r="BKW6" s="72"/>
      <c r="BKX6" s="70"/>
      <c r="BKY6" s="72"/>
      <c r="BKZ6" s="70"/>
      <c r="BLA6" s="71"/>
      <c r="BLB6" s="72"/>
      <c r="BLC6" s="73"/>
      <c r="BLD6" s="71"/>
      <c r="BLE6" s="72"/>
      <c r="BLF6" s="70"/>
      <c r="BLG6" s="71"/>
      <c r="BLH6" s="71"/>
      <c r="BLI6" s="72"/>
      <c r="BLJ6" s="70"/>
      <c r="BLK6" s="72"/>
      <c r="BLL6" s="70"/>
      <c r="BLM6" s="72"/>
      <c r="BLN6" s="70"/>
      <c r="BLO6" s="72"/>
      <c r="BLP6" s="70"/>
      <c r="BLQ6" s="71"/>
      <c r="BLR6" s="72"/>
      <c r="BLS6" s="73"/>
      <c r="BLT6" s="71"/>
      <c r="BLU6" s="72"/>
      <c r="BLV6" s="70"/>
      <c r="BLW6" s="71"/>
      <c r="BLX6" s="71"/>
      <c r="BLY6" s="72"/>
      <c r="BLZ6" s="70"/>
      <c r="BMA6" s="72"/>
      <c r="BMB6" s="70"/>
      <c r="BMC6" s="72"/>
      <c r="BMD6" s="70"/>
      <c r="BME6" s="72"/>
      <c r="BMF6" s="70"/>
      <c r="BMG6" s="71"/>
      <c r="BMH6" s="72"/>
      <c r="BMI6" s="73"/>
      <c r="BMJ6" s="71"/>
      <c r="BMK6" s="72"/>
      <c r="BML6" s="70"/>
      <c r="BMM6" s="71"/>
      <c r="BMN6" s="71"/>
      <c r="BMO6" s="72"/>
      <c r="BMP6" s="70"/>
      <c r="BMQ6" s="72"/>
      <c r="BMR6" s="70"/>
      <c r="BMS6" s="72"/>
      <c r="BMT6" s="70"/>
      <c r="BMU6" s="72"/>
      <c r="BMV6" s="70"/>
      <c r="BMW6" s="71"/>
      <c r="BMX6" s="72"/>
      <c r="BMY6" s="73"/>
      <c r="BMZ6" s="71"/>
      <c r="BNA6" s="72"/>
      <c r="BNB6" s="70"/>
      <c r="BNC6" s="71"/>
      <c r="BND6" s="71"/>
      <c r="BNE6" s="72"/>
      <c r="BNF6" s="70"/>
      <c r="BNG6" s="72"/>
      <c r="BNH6" s="70"/>
      <c r="BNI6" s="72"/>
      <c r="BNJ6" s="70"/>
      <c r="BNK6" s="72"/>
      <c r="BNL6" s="70"/>
      <c r="BNM6" s="71"/>
      <c r="BNN6" s="72"/>
      <c r="BNO6" s="73"/>
      <c r="BNP6" s="71"/>
      <c r="BNQ6" s="72"/>
      <c r="BNR6" s="70"/>
      <c r="BNS6" s="71"/>
      <c r="BNT6" s="71"/>
      <c r="BNU6" s="72"/>
      <c r="BNV6" s="70"/>
      <c r="BNW6" s="72"/>
      <c r="BNX6" s="70"/>
      <c r="BNY6" s="72"/>
      <c r="BNZ6" s="70"/>
      <c r="BOA6" s="72"/>
      <c r="BOB6" s="70"/>
      <c r="BOC6" s="71"/>
      <c r="BOD6" s="72"/>
      <c r="BOE6" s="73"/>
      <c r="BOF6" s="71"/>
      <c r="BOG6" s="72"/>
      <c r="BOH6" s="70"/>
      <c r="BOI6" s="71"/>
      <c r="BOJ6" s="71"/>
      <c r="BOK6" s="72"/>
      <c r="BOL6" s="70"/>
      <c r="BOM6" s="72"/>
      <c r="BON6" s="70"/>
      <c r="BOO6" s="72"/>
      <c r="BOP6" s="70"/>
      <c r="BOQ6" s="72"/>
      <c r="BOR6" s="70"/>
      <c r="BOS6" s="71"/>
      <c r="BOT6" s="72"/>
      <c r="BOU6" s="73"/>
      <c r="BOV6" s="71"/>
      <c r="BOW6" s="72"/>
      <c r="BOX6" s="70"/>
      <c r="BOY6" s="71"/>
      <c r="BOZ6" s="71"/>
      <c r="BPA6" s="72"/>
      <c r="BPB6" s="70"/>
      <c r="BPC6" s="72"/>
      <c r="BPD6" s="70"/>
      <c r="BPE6" s="72"/>
      <c r="BPF6" s="70"/>
      <c r="BPG6" s="72"/>
      <c r="BPH6" s="70"/>
      <c r="BPI6" s="71"/>
      <c r="BPJ6" s="72"/>
      <c r="BPK6" s="73"/>
      <c r="BPL6" s="71"/>
      <c r="BPM6" s="72"/>
      <c r="BPN6" s="70"/>
      <c r="BPO6" s="71"/>
      <c r="BPP6" s="71"/>
      <c r="BPQ6" s="72"/>
      <c r="BPR6" s="70"/>
      <c r="BPS6" s="72"/>
      <c r="BPT6" s="70"/>
      <c r="BPU6" s="72"/>
      <c r="BPV6" s="70"/>
      <c r="BPW6" s="72"/>
      <c r="BPX6" s="70"/>
      <c r="BPY6" s="71"/>
      <c r="BPZ6" s="72"/>
      <c r="BQA6" s="73"/>
      <c r="BQB6" s="71"/>
      <c r="BQC6" s="72"/>
      <c r="BQD6" s="70"/>
      <c r="BQE6" s="71"/>
      <c r="BQF6" s="71"/>
      <c r="BQG6" s="72"/>
      <c r="BQH6" s="70"/>
      <c r="BQI6" s="72"/>
      <c r="BQJ6" s="70"/>
      <c r="BQK6" s="72"/>
      <c r="BQL6" s="70"/>
      <c r="BQM6" s="72"/>
      <c r="BQN6" s="70"/>
      <c r="BQO6" s="71"/>
      <c r="BQP6" s="72"/>
      <c r="BQQ6" s="73"/>
      <c r="BQR6" s="71"/>
      <c r="BQS6" s="72"/>
      <c r="BQT6" s="70"/>
      <c r="BQU6" s="71"/>
      <c r="BQV6" s="71"/>
      <c r="BQW6" s="72"/>
      <c r="BQX6" s="70"/>
      <c r="BQY6" s="72"/>
      <c r="BQZ6" s="70"/>
      <c r="BRA6" s="72"/>
      <c r="BRB6" s="70"/>
      <c r="BRC6" s="72"/>
      <c r="BRD6" s="70"/>
      <c r="BRE6" s="71"/>
      <c r="BRF6" s="72"/>
      <c r="BRG6" s="73"/>
      <c r="BRH6" s="71"/>
      <c r="BRI6" s="72"/>
      <c r="BRJ6" s="70"/>
      <c r="BRK6" s="71"/>
      <c r="BRL6" s="71"/>
      <c r="BRM6" s="72"/>
      <c r="BRN6" s="70"/>
      <c r="BRO6" s="72"/>
      <c r="BRP6" s="70"/>
      <c r="BRQ6" s="72"/>
      <c r="BRR6" s="70"/>
      <c r="BRS6" s="72"/>
      <c r="BRT6" s="70"/>
      <c r="BRU6" s="71"/>
      <c r="BRV6" s="72"/>
      <c r="BRW6" s="73"/>
      <c r="BRX6" s="71"/>
      <c r="BRY6" s="72"/>
      <c r="BRZ6" s="70"/>
      <c r="BSA6" s="71"/>
      <c r="BSB6" s="71"/>
      <c r="BSC6" s="72"/>
      <c r="BSD6" s="70"/>
      <c r="BSE6" s="72"/>
      <c r="BSF6" s="70"/>
      <c r="BSG6" s="72"/>
      <c r="BSH6" s="70"/>
      <c r="BSI6" s="72"/>
      <c r="BSJ6" s="70"/>
      <c r="BSK6" s="71"/>
      <c r="BSL6" s="72"/>
      <c r="BSM6" s="73"/>
      <c r="BSN6" s="71"/>
      <c r="BSO6" s="72"/>
      <c r="BSP6" s="70"/>
      <c r="BSQ6" s="71"/>
      <c r="BSR6" s="71"/>
      <c r="BSS6" s="72"/>
      <c r="BST6" s="70"/>
      <c r="BSU6" s="72"/>
      <c r="BSV6" s="70"/>
      <c r="BSW6" s="72"/>
      <c r="BSX6" s="70"/>
      <c r="BSY6" s="72"/>
      <c r="BSZ6" s="70"/>
      <c r="BTA6" s="71"/>
      <c r="BTB6" s="72"/>
      <c r="BTC6" s="73"/>
      <c r="BTD6" s="71"/>
      <c r="BTE6" s="72"/>
      <c r="BTF6" s="70"/>
      <c r="BTG6" s="71"/>
      <c r="BTH6" s="71"/>
      <c r="BTI6" s="72"/>
      <c r="BTJ6" s="70"/>
      <c r="BTK6" s="72"/>
      <c r="BTL6" s="70"/>
      <c r="BTM6" s="72"/>
      <c r="BTN6" s="70"/>
      <c r="BTO6" s="72"/>
      <c r="BTP6" s="70"/>
      <c r="BTQ6" s="71"/>
      <c r="BTR6" s="72"/>
      <c r="BTS6" s="73"/>
      <c r="BTT6" s="71"/>
      <c r="BTU6" s="72"/>
      <c r="BTV6" s="70"/>
      <c r="BTW6" s="71"/>
      <c r="BTX6" s="71"/>
      <c r="BTY6" s="72"/>
      <c r="BTZ6" s="70"/>
      <c r="BUA6" s="72"/>
      <c r="BUB6" s="70"/>
      <c r="BUC6" s="72"/>
      <c r="BUD6" s="70"/>
      <c r="BUE6" s="72"/>
      <c r="BUF6" s="70"/>
      <c r="BUG6" s="71"/>
      <c r="BUH6" s="72"/>
      <c r="BUI6" s="73"/>
      <c r="BUJ6" s="71"/>
      <c r="BUK6" s="72"/>
      <c r="BUL6" s="70"/>
      <c r="BUM6" s="71"/>
      <c r="BUN6" s="71"/>
      <c r="BUO6" s="72"/>
      <c r="BUP6" s="70"/>
      <c r="BUQ6" s="72"/>
      <c r="BUR6" s="70"/>
      <c r="BUS6" s="72"/>
      <c r="BUT6" s="70"/>
      <c r="BUU6" s="72"/>
      <c r="BUV6" s="70"/>
      <c r="BUW6" s="71"/>
      <c r="BUX6" s="72"/>
      <c r="BUY6" s="73"/>
      <c r="BUZ6" s="71"/>
      <c r="BVA6" s="72"/>
      <c r="BVB6" s="70"/>
      <c r="BVC6" s="71"/>
      <c r="BVD6" s="71"/>
      <c r="BVE6" s="72"/>
      <c r="BVF6" s="70"/>
      <c r="BVG6" s="72"/>
      <c r="BVH6" s="70"/>
      <c r="BVI6" s="72"/>
      <c r="BVJ6" s="70"/>
      <c r="BVK6" s="72"/>
      <c r="BVL6" s="70"/>
      <c r="BVM6" s="71"/>
      <c r="BVN6" s="72"/>
      <c r="BVO6" s="73"/>
      <c r="BVP6" s="71"/>
      <c r="BVQ6" s="72"/>
      <c r="BVR6" s="70"/>
      <c r="BVS6" s="71"/>
      <c r="BVT6" s="71"/>
      <c r="BVU6" s="72"/>
      <c r="BVV6" s="70"/>
      <c r="BVW6" s="72"/>
      <c r="BVX6" s="70"/>
      <c r="BVY6" s="72"/>
      <c r="BVZ6" s="70"/>
      <c r="BWA6" s="72"/>
      <c r="BWB6" s="70"/>
      <c r="BWC6" s="71"/>
      <c r="BWD6" s="72"/>
      <c r="BWE6" s="73"/>
      <c r="BWF6" s="71"/>
      <c r="BWG6" s="72"/>
      <c r="BWH6" s="70"/>
      <c r="BWI6" s="71"/>
      <c r="BWJ6" s="71"/>
      <c r="BWK6" s="72"/>
      <c r="BWL6" s="70"/>
      <c r="BWM6" s="72"/>
      <c r="BWN6" s="70"/>
      <c r="BWO6" s="72"/>
      <c r="BWP6" s="70"/>
      <c r="BWQ6" s="72"/>
      <c r="BWR6" s="70"/>
      <c r="BWS6" s="71"/>
      <c r="BWT6" s="72"/>
      <c r="BWU6" s="73"/>
      <c r="BWV6" s="71"/>
      <c r="BWW6" s="72"/>
      <c r="BWX6" s="70"/>
      <c r="BWY6" s="71"/>
      <c r="BWZ6" s="71"/>
      <c r="BXA6" s="72"/>
      <c r="BXB6" s="70"/>
      <c r="BXC6" s="72"/>
      <c r="BXD6" s="70"/>
      <c r="BXE6" s="72"/>
      <c r="BXF6" s="70"/>
      <c r="BXG6" s="72"/>
      <c r="BXH6" s="70"/>
      <c r="BXI6" s="71"/>
      <c r="BXJ6" s="72"/>
      <c r="BXK6" s="73"/>
      <c r="BXL6" s="71"/>
      <c r="BXM6" s="72"/>
      <c r="BXN6" s="70"/>
      <c r="BXO6" s="71"/>
      <c r="BXP6" s="71"/>
      <c r="BXQ6" s="72"/>
      <c r="BXR6" s="70"/>
      <c r="BXS6" s="72"/>
      <c r="BXT6" s="70"/>
      <c r="BXU6" s="72"/>
      <c r="BXV6" s="70"/>
      <c r="BXW6" s="72"/>
      <c r="BXX6" s="70"/>
      <c r="BXY6" s="71"/>
      <c r="BXZ6" s="72"/>
      <c r="BYA6" s="73"/>
      <c r="BYB6" s="71"/>
      <c r="BYC6" s="72"/>
      <c r="BYD6" s="70"/>
      <c r="BYE6" s="71"/>
      <c r="BYF6" s="71"/>
      <c r="BYG6" s="72"/>
      <c r="BYH6" s="70"/>
      <c r="BYI6" s="72"/>
      <c r="BYJ6" s="70"/>
      <c r="BYK6" s="72"/>
      <c r="BYL6" s="70"/>
      <c r="BYM6" s="72"/>
      <c r="BYN6" s="70"/>
      <c r="BYO6" s="71"/>
      <c r="BYP6" s="72"/>
      <c r="BYQ6" s="73"/>
      <c r="BYR6" s="71"/>
      <c r="BYS6" s="72"/>
      <c r="BYT6" s="70"/>
      <c r="BYU6" s="71"/>
      <c r="BYV6" s="71"/>
      <c r="BYW6" s="72"/>
      <c r="BYX6" s="70"/>
      <c r="BYY6" s="72"/>
      <c r="BYZ6" s="70"/>
      <c r="BZA6" s="72"/>
      <c r="BZB6" s="70"/>
      <c r="BZC6" s="72"/>
      <c r="BZD6" s="70"/>
      <c r="BZE6" s="71"/>
      <c r="BZF6" s="72"/>
      <c r="BZG6" s="73"/>
      <c r="BZH6" s="71"/>
      <c r="BZI6" s="72"/>
      <c r="BZJ6" s="70"/>
      <c r="BZK6" s="71"/>
      <c r="BZL6" s="71"/>
      <c r="BZM6" s="72"/>
      <c r="BZN6" s="70"/>
      <c r="BZO6" s="72"/>
      <c r="BZP6" s="70"/>
      <c r="BZQ6" s="72"/>
      <c r="BZR6" s="70"/>
      <c r="BZS6" s="72"/>
      <c r="BZT6" s="70"/>
      <c r="BZU6" s="71"/>
      <c r="BZV6" s="72"/>
      <c r="BZW6" s="73"/>
      <c r="BZX6" s="71"/>
      <c r="BZY6" s="72"/>
      <c r="BZZ6" s="70"/>
      <c r="CAA6" s="71"/>
      <c r="CAB6" s="71"/>
      <c r="CAC6" s="72"/>
      <c r="CAD6" s="70"/>
      <c r="CAE6" s="72"/>
      <c r="CAF6" s="70"/>
      <c r="CAG6" s="72"/>
      <c r="CAH6" s="70"/>
      <c r="CAI6" s="72"/>
      <c r="CAJ6" s="70"/>
      <c r="CAK6" s="71"/>
      <c r="CAL6" s="72"/>
      <c r="CAM6" s="73"/>
      <c r="CAN6" s="71"/>
      <c r="CAO6" s="72"/>
      <c r="CAP6" s="70"/>
      <c r="CAQ6" s="71"/>
      <c r="CAR6" s="71"/>
      <c r="CAS6" s="72"/>
      <c r="CAT6" s="70"/>
      <c r="CAU6" s="72"/>
      <c r="CAV6" s="70"/>
      <c r="CAW6" s="72"/>
      <c r="CAX6" s="70"/>
      <c r="CAY6" s="72"/>
      <c r="CAZ6" s="70"/>
      <c r="CBA6" s="71"/>
      <c r="CBB6" s="72"/>
      <c r="CBC6" s="73"/>
      <c r="CBD6" s="71"/>
      <c r="CBE6" s="72"/>
      <c r="CBF6" s="70"/>
      <c r="CBG6" s="71"/>
      <c r="CBH6" s="71"/>
      <c r="CBI6" s="72"/>
      <c r="CBJ6" s="70"/>
      <c r="CBK6" s="72"/>
      <c r="CBL6" s="70"/>
      <c r="CBM6" s="72"/>
      <c r="CBN6" s="70"/>
      <c r="CBO6" s="72"/>
      <c r="CBP6" s="70"/>
      <c r="CBQ6" s="71"/>
      <c r="CBR6" s="72"/>
      <c r="CBS6" s="73"/>
      <c r="CBT6" s="71"/>
      <c r="CBU6" s="72"/>
      <c r="CBV6" s="70"/>
      <c r="CBW6" s="71"/>
      <c r="CBX6" s="71"/>
      <c r="CBY6" s="72"/>
      <c r="CBZ6" s="70"/>
      <c r="CCA6" s="72"/>
      <c r="CCB6" s="70"/>
      <c r="CCC6" s="72"/>
      <c r="CCD6" s="70"/>
      <c r="CCE6" s="72"/>
      <c r="CCF6" s="70"/>
      <c r="CCG6" s="71"/>
      <c r="CCH6" s="72"/>
      <c r="CCI6" s="73"/>
      <c r="CCJ6" s="71"/>
      <c r="CCK6" s="72"/>
      <c r="CCL6" s="70"/>
      <c r="CCM6" s="71"/>
      <c r="CCN6" s="71"/>
      <c r="CCO6" s="72"/>
      <c r="CCP6" s="70"/>
      <c r="CCQ6" s="72"/>
      <c r="CCR6" s="70"/>
      <c r="CCS6" s="72"/>
      <c r="CCT6" s="70"/>
      <c r="CCU6" s="72"/>
      <c r="CCV6" s="70"/>
      <c r="CCW6" s="71"/>
      <c r="CCX6" s="72"/>
      <c r="CCY6" s="73"/>
      <c r="CCZ6" s="71"/>
      <c r="CDA6" s="72"/>
      <c r="CDB6" s="70"/>
      <c r="CDC6" s="71"/>
      <c r="CDD6" s="71"/>
      <c r="CDE6" s="72"/>
      <c r="CDF6" s="70"/>
      <c r="CDG6" s="72"/>
      <c r="CDH6" s="70"/>
      <c r="CDI6" s="72"/>
      <c r="CDJ6" s="70"/>
      <c r="CDK6" s="72"/>
      <c r="CDL6" s="70"/>
      <c r="CDM6" s="71"/>
      <c r="CDN6" s="72"/>
      <c r="CDO6" s="73"/>
      <c r="CDP6" s="71"/>
      <c r="CDQ6" s="72"/>
      <c r="CDR6" s="70"/>
      <c r="CDS6" s="71"/>
      <c r="CDT6" s="71"/>
      <c r="CDU6" s="72"/>
      <c r="CDV6" s="70"/>
      <c r="CDW6" s="72"/>
      <c r="CDX6" s="70"/>
      <c r="CDY6" s="72"/>
      <c r="CDZ6" s="70"/>
      <c r="CEA6" s="72"/>
      <c r="CEB6" s="70"/>
      <c r="CEC6" s="71"/>
      <c r="CED6" s="72"/>
      <c r="CEE6" s="73"/>
      <c r="CEF6" s="71"/>
      <c r="CEG6" s="72"/>
      <c r="CEH6" s="70"/>
      <c r="CEI6" s="71"/>
      <c r="CEJ6" s="71"/>
      <c r="CEK6" s="72"/>
      <c r="CEL6" s="70"/>
      <c r="CEM6" s="72"/>
      <c r="CEN6" s="70"/>
      <c r="CEO6" s="72"/>
      <c r="CEP6" s="70"/>
      <c r="CEQ6" s="72"/>
      <c r="CER6" s="70"/>
      <c r="CES6" s="71"/>
      <c r="CET6" s="72"/>
      <c r="CEU6" s="73"/>
      <c r="CEV6" s="71"/>
      <c r="CEW6" s="72"/>
      <c r="CEX6" s="70"/>
      <c r="CEY6" s="71"/>
      <c r="CEZ6" s="71"/>
      <c r="CFA6" s="72"/>
      <c r="CFB6" s="70"/>
      <c r="CFC6" s="72"/>
      <c r="CFD6" s="70"/>
      <c r="CFE6" s="72"/>
      <c r="CFF6" s="70"/>
      <c r="CFG6" s="72"/>
      <c r="CFH6" s="70"/>
      <c r="CFI6" s="71"/>
      <c r="CFJ6" s="72"/>
      <c r="CFK6" s="73"/>
      <c r="CFL6" s="71"/>
      <c r="CFM6" s="72"/>
      <c r="CFN6" s="70"/>
      <c r="CFO6" s="71"/>
      <c r="CFP6" s="71"/>
      <c r="CFQ6" s="72"/>
      <c r="CFR6" s="70"/>
      <c r="CFS6" s="72"/>
      <c r="CFT6" s="70"/>
      <c r="CFU6" s="72"/>
      <c r="CFV6" s="70"/>
      <c r="CFW6" s="72"/>
      <c r="CFX6" s="70"/>
      <c r="CFY6" s="71"/>
      <c r="CFZ6" s="72"/>
      <c r="CGA6" s="73"/>
      <c r="CGB6" s="71"/>
      <c r="CGC6" s="72"/>
      <c r="CGD6" s="70"/>
      <c r="CGE6" s="71"/>
      <c r="CGF6" s="71"/>
      <c r="CGG6" s="72"/>
      <c r="CGH6" s="70"/>
      <c r="CGI6" s="72"/>
      <c r="CGJ6" s="70"/>
      <c r="CGK6" s="72"/>
      <c r="CGL6" s="70"/>
      <c r="CGM6" s="72"/>
      <c r="CGN6" s="70"/>
      <c r="CGO6" s="71"/>
      <c r="CGP6" s="72"/>
      <c r="CGQ6" s="73"/>
      <c r="CGR6" s="71"/>
      <c r="CGS6" s="72"/>
      <c r="CGT6" s="70"/>
      <c r="CGU6" s="71"/>
      <c r="CGV6" s="71"/>
      <c r="CGW6" s="72"/>
      <c r="CGX6" s="70"/>
      <c r="CGY6" s="72"/>
      <c r="CGZ6" s="70"/>
      <c r="CHA6" s="72"/>
      <c r="CHB6" s="70"/>
      <c r="CHC6" s="72"/>
      <c r="CHD6" s="70"/>
      <c r="CHE6" s="71"/>
      <c r="CHF6" s="72"/>
      <c r="CHG6" s="73"/>
      <c r="CHH6" s="71"/>
      <c r="CHI6" s="72"/>
      <c r="CHJ6" s="70"/>
      <c r="CHK6" s="71"/>
      <c r="CHL6" s="71"/>
      <c r="CHM6" s="72"/>
      <c r="CHN6" s="70"/>
      <c r="CHO6" s="72"/>
      <c r="CHP6" s="70"/>
      <c r="CHQ6" s="72"/>
      <c r="CHR6" s="70"/>
      <c r="CHS6" s="72"/>
      <c r="CHT6" s="70"/>
      <c r="CHU6" s="71"/>
      <c r="CHV6" s="72"/>
      <c r="CHW6" s="73"/>
      <c r="CHX6" s="71"/>
      <c r="CHY6" s="72"/>
      <c r="CHZ6" s="70"/>
      <c r="CIA6" s="71"/>
      <c r="CIB6" s="71"/>
      <c r="CIC6" s="72"/>
      <c r="CID6" s="70"/>
      <c r="CIE6" s="72"/>
      <c r="CIF6" s="70"/>
      <c r="CIG6" s="72"/>
      <c r="CIH6" s="70"/>
      <c r="CII6" s="72"/>
      <c r="CIJ6" s="70"/>
      <c r="CIK6" s="71"/>
      <c r="CIL6" s="72"/>
      <c r="CIM6" s="73"/>
      <c r="CIN6" s="71"/>
      <c r="CIO6" s="72"/>
      <c r="CIP6" s="70"/>
      <c r="CIQ6" s="71"/>
      <c r="CIR6" s="71"/>
      <c r="CIS6" s="72"/>
      <c r="CIT6" s="70"/>
      <c r="CIU6" s="72"/>
      <c r="CIV6" s="70"/>
      <c r="CIW6" s="72"/>
      <c r="CIX6" s="70"/>
      <c r="CIY6" s="72"/>
      <c r="CIZ6" s="70"/>
      <c r="CJA6" s="71"/>
      <c r="CJB6" s="72"/>
      <c r="CJC6" s="73"/>
      <c r="CJD6" s="71"/>
      <c r="CJE6" s="72"/>
      <c r="CJF6" s="70"/>
      <c r="CJG6" s="71"/>
      <c r="CJH6" s="71"/>
      <c r="CJI6" s="72"/>
      <c r="CJJ6" s="70"/>
      <c r="CJK6" s="72"/>
      <c r="CJL6" s="70"/>
      <c r="CJM6" s="72"/>
      <c r="CJN6" s="70"/>
      <c r="CJO6" s="72"/>
      <c r="CJP6" s="70"/>
      <c r="CJQ6" s="71"/>
      <c r="CJR6" s="72"/>
      <c r="CJS6" s="73"/>
      <c r="CJT6" s="71"/>
      <c r="CJU6" s="72"/>
      <c r="CJV6" s="70"/>
      <c r="CJW6" s="71"/>
      <c r="CJX6" s="71"/>
      <c r="CJY6" s="72"/>
      <c r="CJZ6" s="70"/>
      <c r="CKA6" s="72"/>
      <c r="CKB6" s="70"/>
      <c r="CKC6" s="72"/>
      <c r="CKD6" s="70"/>
      <c r="CKE6" s="72"/>
      <c r="CKF6" s="70"/>
      <c r="CKG6" s="71"/>
      <c r="CKH6" s="72"/>
      <c r="CKI6" s="73"/>
      <c r="CKJ6" s="71"/>
      <c r="CKK6" s="72"/>
      <c r="CKL6" s="70"/>
      <c r="CKM6" s="71"/>
      <c r="CKN6" s="71"/>
      <c r="CKO6" s="72"/>
      <c r="CKP6" s="70"/>
      <c r="CKQ6" s="72"/>
      <c r="CKR6" s="70"/>
      <c r="CKS6" s="72"/>
      <c r="CKT6" s="70"/>
      <c r="CKU6" s="72"/>
      <c r="CKV6" s="70"/>
      <c r="CKW6" s="71"/>
      <c r="CKX6" s="72"/>
      <c r="CKY6" s="73"/>
      <c r="CKZ6" s="71"/>
      <c r="CLA6" s="72"/>
      <c r="CLB6" s="70"/>
      <c r="CLC6" s="71"/>
      <c r="CLD6" s="71"/>
      <c r="CLE6" s="72"/>
      <c r="CLF6" s="70"/>
      <c r="CLG6" s="72"/>
      <c r="CLH6" s="70"/>
      <c r="CLI6" s="72"/>
      <c r="CLJ6" s="70"/>
      <c r="CLK6" s="72"/>
      <c r="CLL6" s="70"/>
      <c r="CLM6" s="71"/>
      <c r="CLN6" s="72"/>
      <c r="CLO6" s="73"/>
      <c r="CLP6" s="71"/>
      <c r="CLQ6" s="72"/>
      <c r="CLR6" s="70"/>
      <c r="CLS6" s="71"/>
      <c r="CLT6" s="71"/>
      <c r="CLU6" s="72"/>
      <c r="CLV6" s="70"/>
      <c r="CLW6" s="72"/>
      <c r="CLX6" s="70"/>
      <c r="CLY6" s="72"/>
      <c r="CLZ6" s="70"/>
      <c r="CMA6" s="72"/>
      <c r="CMB6" s="70"/>
      <c r="CMC6" s="71"/>
      <c r="CMD6" s="72"/>
      <c r="CME6" s="73"/>
      <c r="CMF6" s="71"/>
      <c r="CMG6" s="72"/>
      <c r="CMH6" s="70"/>
      <c r="CMI6" s="71"/>
      <c r="CMJ6" s="71"/>
      <c r="CMK6" s="72"/>
      <c r="CML6" s="70"/>
      <c r="CMM6" s="72"/>
      <c r="CMN6" s="70"/>
      <c r="CMO6" s="72"/>
      <c r="CMP6" s="70"/>
      <c r="CMQ6" s="72"/>
      <c r="CMR6" s="70"/>
      <c r="CMS6" s="71"/>
      <c r="CMT6" s="72"/>
      <c r="CMU6" s="73"/>
      <c r="CMV6" s="71"/>
      <c r="CMW6" s="72"/>
      <c r="CMX6" s="70"/>
      <c r="CMY6" s="71"/>
      <c r="CMZ6" s="71"/>
      <c r="CNA6" s="72"/>
      <c r="CNB6" s="70"/>
      <c r="CNC6" s="72"/>
      <c r="CND6" s="70"/>
      <c r="CNE6" s="72"/>
      <c r="CNF6" s="70"/>
      <c r="CNG6" s="72"/>
      <c r="CNH6" s="70"/>
      <c r="CNI6" s="71"/>
      <c r="CNJ6" s="72"/>
      <c r="CNK6" s="73"/>
      <c r="CNL6" s="71"/>
      <c r="CNM6" s="72"/>
      <c r="CNN6" s="70"/>
      <c r="CNO6" s="71"/>
      <c r="CNP6" s="71"/>
      <c r="CNQ6" s="72"/>
      <c r="CNR6" s="70"/>
      <c r="CNS6" s="72"/>
      <c r="CNT6" s="70"/>
      <c r="CNU6" s="72"/>
      <c r="CNV6" s="70"/>
      <c r="CNW6" s="72"/>
      <c r="CNX6" s="70"/>
      <c r="CNY6" s="71"/>
      <c r="CNZ6" s="72"/>
      <c r="COA6" s="73"/>
      <c r="COB6" s="71"/>
      <c r="COC6" s="72"/>
      <c r="COD6" s="70"/>
      <c r="COE6" s="71"/>
      <c r="COF6" s="71"/>
      <c r="COG6" s="72"/>
      <c r="COH6" s="70"/>
      <c r="COI6" s="72"/>
      <c r="COJ6" s="70"/>
      <c r="COK6" s="72"/>
      <c r="COL6" s="70"/>
      <c r="COM6" s="72"/>
      <c r="CON6" s="70"/>
      <c r="COO6" s="71"/>
      <c r="COP6" s="72"/>
      <c r="COQ6" s="73"/>
      <c r="COR6" s="71"/>
      <c r="COS6" s="72"/>
      <c r="COT6" s="70"/>
      <c r="COU6" s="71"/>
      <c r="COV6" s="71"/>
      <c r="COW6" s="72"/>
      <c r="COX6" s="70"/>
      <c r="COY6" s="72"/>
      <c r="COZ6" s="70"/>
      <c r="CPA6" s="72"/>
      <c r="CPB6" s="70"/>
      <c r="CPC6" s="72"/>
      <c r="CPD6" s="70"/>
      <c r="CPE6" s="71"/>
      <c r="CPF6" s="72"/>
      <c r="CPG6" s="73"/>
      <c r="CPH6" s="71"/>
      <c r="CPI6" s="72"/>
      <c r="CPJ6" s="70"/>
      <c r="CPK6" s="71"/>
      <c r="CPL6" s="71"/>
      <c r="CPM6" s="72"/>
      <c r="CPN6" s="70"/>
      <c r="CPO6" s="72"/>
      <c r="CPP6" s="70"/>
      <c r="CPQ6" s="72"/>
      <c r="CPR6" s="70"/>
      <c r="CPS6" s="72"/>
      <c r="CPT6" s="70"/>
      <c r="CPU6" s="71"/>
      <c r="CPV6" s="72"/>
      <c r="CPW6" s="73"/>
      <c r="CPX6" s="71"/>
      <c r="CPY6" s="72"/>
      <c r="CPZ6" s="70"/>
      <c r="CQA6" s="71"/>
      <c r="CQB6" s="71"/>
      <c r="CQC6" s="72"/>
      <c r="CQD6" s="70"/>
      <c r="CQE6" s="72"/>
      <c r="CQF6" s="70"/>
      <c r="CQG6" s="72"/>
      <c r="CQH6" s="70"/>
      <c r="CQI6" s="72"/>
      <c r="CQJ6" s="70"/>
      <c r="CQK6" s="71"/>
      <c r="CQL6" s="72"/>
      <c r="CQM6" s="73"/>
      <c r="CQN6" s="71"/>
      <c r="CQO6" s="72"/>
      <c r="CQP6" s="70"/>
      <c r="CQQ6" s="71"/>
      <c r="CQR6" s="71"/>
      <c r="CQS6" s="72"/>
      <c r="CQT6" s="70"/>
      <c r="CQU6" s="72"/>
      <c r="CQV6" s="70"/>
      <c r="CQW6" s="72"/>
      <c r="CQX6" s="70"/>
      <c r="CQY6" s="72"/>
      <c r="CQZ6" s="70"/>
      <c r="CRA6" s="71"/>
      <c r="CRB6" s="72"/>
      <c r="CRC6" s="73"/>
      <c r="CRD6" s="71"/>
      <c r="CRE6" s="72"/>
      <c r="CRF6" s="70"/>
      <c r="CRG6" s="71"/>
      <c r="CRH6" s="71"/>
      <c r="CRI6" s="72"/>
      <c r="CRJ6" s="70"/>
      <c r="CRK6" s="72"/>
      <c r="CRL6" s="70"/>
      <c r="CRM6" s="72"/>
      <c r="CRN6" s="70"/>
      <c r="CRO6" s="72"/>
      <c r="CRP6" s="70"/>
      <c r="CRQ6" s="71"/>
      <c r="CRR6" s="72"/>
      <c r="CRS6" s="73"/>
      <c r="CRT6" s="71"/>
      <c r="CRU6" s="72"/>
      <c r="CRV6" s="70"/>
      <c r="CRW6" s="71"/>
      <c r="CRX6" s="71"/>
      <c r="CRY6" s="72"/>
      <c r="CRZ6" s="70"/>
      <c r="CSA6" s="72"/>
      <c r="CSB6" s="70"/>
      <c r="CSC6" s="72"/>
      <c r="CSD6" s="70"/>
      <c r="CSE6" s="72"/>
      <c r="CSF6" s="70"/>
      <c r="CSG6" s="71"/>
      <c r="CSH6" s="72"/>
      <c r="CSI6" s="73"/>
      <c r="CSJ6" s="71"/>
      <c r="CSK6" s="72"/>
      <c r="CSL6" s="70"/>
      <c r="CSM6" s="71"/>
      <c r="CSN6" s="71"/>
      <c r="CSO6" s="72"/>
      <c r="CSP6" s="70"/>
      <c r="CSQ6" s="72"/>
      <c r="CSR6" s="70"/>
      <c r="CSS6" s="72"/>
      <c r="CST6" s="70"/>
      <c r="CSU6" s="72"/>
      <c r="CSV6" s="70"/>
      <c r="CSW6" s="71"/>
      <c r="CSX6" s="72"/>
      <c r="CSY6" s="73"/>
      <c r="CSZ6" s="71"/>
      <c r="CTA6" s="72"/>
      <c r="CTB6" s="70"/>
      <c r="CTC6" s="71"/>
      <c r="CTD6" s="71"/>
      <c r="CTE6" s="72"/>
      <c r="CTF6" s="70"/>
      <c r="CTG6" s="72"/>
      <c r="CTH6" s="70"/>
      <c r="CTI6" s="72"/>
      <c r="CTJ6" s="70"/>
      <c r="CTK6" s="72"/>
      <c r="CTL6" s="70"/>
      <c r="CTM6" s="71"/>
      <c r="CTN6" s="72"/>
      <c r="CTO6" s="73"/>
      <c r="CTP6" s="71"/>
      <c r="CTQ6" s="72"/>
      <c r="CTR6" s="70"/>
      <c r="CTS6" s="71"/>
      <c r="CTT6" s="71"/>
      <c r="CTU6" s="72"/>
      <c r="CTV6" s="70"/>
      <c r="CTW6" s="72"/>
      <c r="CTX6" s="70"/>
      <c r="CTY6" s="72"/>
      <c r="CTZ6" s="70"/>
      <c r="CUA6" s="72"/>
      <c r="CUB6" s="70"/>
      <c r="CUC6" s="71"/>
      <c r="CUD6" s="72"/>
      <c r="CUE6" s="73"/>
      <c r="CUF6" s="71"/>
      <c r="CUG6" s="72"/>
      <c r="CUH6" s="70"/>
      <c r="CUI6" s="71"/>
      <c r="CUJ6" s="71"/>
      <c r="CUK6" s="72"/>
      <c r="CUL6" s="70"/>
      <c r="CUM6" s="72"/>
      <c r="CUN6" s="70"/>
      <c r="CUO6" s="72"/>
      <c r="CUP6" s="70"/>
      <c r="CUQ6" s="72"/>
      <c r="CUR6" s="70"/>
      <c r="CUS6" s="71"/>
      <c r="CUT6" s="72"/>
      <c r="CUU6" s="73"/>
      <c r="CUV6" s="71"/>
      <c r="CUW6" s="72"/>
      <c r="CUX6" s="70"/>
      <c r="CUY6" s="71"/>
      <c r="CUZ6" s="71"/>
      <c r="CVA6" s="72"/>
      <c r="CVB6" s="70"/>
      <c r="CVC6" s="72"/>
      <c r="CVD6" s="70"/>
      <c r="CVE6" s="72"/>
      <c r="CVF6" s="70"/>
      <c r="CVG6" s="72"/>
      <c r="CVH6" s="70"/>
      <c r="CVI6" s="71"/>
      <c r="CVJ6" s="72"/>
      <c r="CVK6" s="73"/>
      <c r="CVL6" s="71"/>
      <c r="CVM6" s="72"/>
      <c r="CVN6" s="70"/>
      <c r="CVO6" s="71"/>
      <c r="CVP6" s="71"/>
      <c r="CVQ6" s="72"/>
      <c r="CVR6" s="70"/>
      <c r="CVS6" s="72"/>
      <c r="CVT6" s="70"/>
      <c r="CVU6" s="72"/>
      <c r="CVV6" s="70"/>
      <c r="CVW6" s="72"/>
      <c r="CVX6" s="70"/>
      <c r="CVY6" s="71"/>
      <c r="CVZ6" s="72"/>
      <c r="CWA6" s="73"/>
      <c r="CWB6" s="71"/>
      <c r="CWC6" s="72"/>
      <c r="CWD6" s="70"/>
      <c r="CWE6" s="71"/>
      <c r="CWF6" s="71"/>
      <c r="CWG6" s="72"/>
      <c r="CWH6" s="70"/>
      <c r="CWI6" s="72"/>
      <c r="CWJ6" s="70"/>
      <c r="CWK6" s="72"/>
      <c r="CWL6" s="70"/>
      <c r="CWM6" s="72"/>
      <c r="CWN6" s="70"/>
      <c r="CWO6" s="71"/>
      <c r="CWP6" s="72"/>
      <c r="CWQ6" s="73"/>
      <c r="CWR6" s="71"/>
      <c r="CWS6" s="72"/>
      <c r="CWT6" s="70"/>
      <c r="CWU6" s="71"/>
      <c r="CWV6" s="71"/>
      <c r="CWW6" s="72"/>
      <c r="CWX6" s="70"/>
      <c r="CWY6" s="72"/>
      <c r="CWZ6" s="70"/>
      <c r="CXA6" s="72"/>
      <c r="CXB6" s="70"/>
      <c r="CXC6" s="72"/>
      <c r="CXD6" s="70"/>
      <c r="CXE6" s="71"/>
      <c r="CXF6" s="72"/>
      <c r="CXG6" s="73"/>
      <c r="CXH6" s="71"/>
      <c r="CXI6" s="72"/>
      <c r="CXJ6" s="70"/>
      <c r="CXK6" s="71"/>
      <c r="CXL6" s="71"/>
      <c r="CXM6" s="72"/>
      <c r="CXN6" s="70"/>
      <c r="CXO6" s="72"/>
      <c r="CXP6" s="70"/>
      <c r="CXQ6" s="72"/>
      <c r="CXR6" s="70"/>
      <c r="CXS6" s="72"/>
      <c r="CXT6" s="70"/>
      <c r="CXU6" s="71"/>
      <c r="CXV6" s="72"/>
      <c r="CXW6" s="73"/>
      <c r="CXX6" s="71"/>
      <c r="CXY6" s="72"/>
      <c r="CXZ6" s="70"/>
      <c r="CYA6" s="71"/>
      <c r="CYB6" s="71"/>
      <c r="CYC6" s="72"/>
      <c r="CYD6" s="70"/>
      <c r="CYE6" s="72"/>
      <c r="CYF6" s="70"/>
      <c r="CYG6" s="72"/>
      <c r="CYH6" s="70"/>
      <c r="CYI6" s="72"/>
      <c r="CYJ6" s="70"/>
      <c r="CYK6" s="71"/>
      <c r="CYL6" s="72"/>
      <c r="CYM6" s="73"/>
      <c r="CYN6" s="71"/>
      <c r="CYO6" s="72"/>
      <c r="CYP6" s="70"/>
      <c r="CYQ6" s="71"/>
      <c r="CYR6" s="71"/>
      <c r="CYS6" s="72"/>
      <c r="CYT6" s="70"/>
      <c r="CYU6" s="72"/>
      <c r="CYV6" s="70"/>
      <c r="CYW6" s="72"/>
      <c r="CYX6" s="70"/>
      <c r="CYY6" s="72"/>
      <c r="CYZ6" s="70"/>
      <c r="CZA6" s="71"/>
      <c r="CZB6" s="72"/>
      <c r="CZC6" s="73"/>
      <c r="CZD6" s="71"/>
      <c r="CZE6" s="72"/>
      <c r="CZF6" s="70"/>
      <c r="CZG6" s="71"/>
      <c r="CZH6" s="71"/>
      <c r="CZI6" s="72"/>
      <c r="CZJ6" s="70"/>
      <c r="CZK6" s="72"/>
      <c r="CZL6" s="70"/>
      <c r="CZM6" s="72"/>
      <c r="CZN6" s="70"/>
      <c r="CZO6" s="72"/>
      <c r="CZP6" s="70"/>
      <c r="CZQ6" s="71"/>
      <c r="CZR6" s="72"/>
      <c r="CZS6" s="73"/>
      <c r="CZT6" s="71"/>
      <c r="CZU6" s="72"/>
      <c r="CZV6" s="70"/>
      <c r="CZW6" s="71"/>
      <c r="CZX6" s="71"/>
      <c r="CZY6" s="72"/>
      <c r="CZZ6" s="70"/>
      <c r="DAA6" s="72"/>
      <c r="DAB6" s="70"/>
      <c r="DAC6" s="72"/>
      <c r="DAD6" s="70"/>
      <c r="DAE6" s="72"/>
      <c r="DAF6" s="70"/>
      <c r="DAG6" s="71"/>
      <c r="DAH6" s="72"/>
      <c r="DAI6" s="73"/>
      <c r="DAJ6" s="71"/>
      <c r="DAK6" s="72"/>
      <c r="DAL6" s="70"/>
      <c r="DAM6" s="71"/>
      <c r="DAN6" s="71"/>
      <c r="DAO6" s="72"/>
      <c r="DAP6" s="70"/>
      <c r="DAQ6" s="72"/>
      <c r="DAR6" s="70"/>
      <c r="DAS6" s="72"/>
      <c r="DAT6" s="70"/>
      <c r="DAU6" s="72"/>
      <c r="DAV6" s="70"/>
      <c r="DAW6" s="71"/>
      <c r="DAX6" s="72"/>
      <c r="DAY6" s="73"/>
      <c r="DAZ6" s="71"/>
      <c r="DBA6" s="72"/>
      <c r="DBB6" s="70"/>
      <c r="DBC6" s="71"/>
      <c r="DBD6" s="71"/>
      <c r="DBE6" s="72"/>
      <c r="DBF6" s="70"/>
      <c r="DBG6" s="72"/>
      <c r="DBH6" s="70"/>
      <c r="DBI6" s="72"/>
      <c r="DBJ6" s="70"/>
      <c r="DBK6" s="72"/>
      <c r="DBL6" s="70"/>
      <c r="DBM6" s="71"/>
      <c r="DBN6" s="72"/>
      <c r="DBO6" s="73"/>
      <c r="DBP6" s="71"/>
      <c r="DBQ6" s="72"/>
      <c r="DBR6" s="70"/>
      <c r="DBS6" s="71"/>
      <c r="DBT6" s="71"/>
      <c r="DBU6" s="72"/>
      <c r="DBV6" s="70"/>
      <c r="DBW6" s="72"/>
      <c r="DBX6" s="70"/>
      <c r="DBY6" s="72"/>
      <c r="DBZ6" s="70"/>
      <c r="DCA6" s="72"/>
      <c r="DCB6" s="70"/>
      <c r="DCC6" s="71"/>
      <c r="DCD6" s="72"/>
      <c r="DCE6" s="73"/>
      <c r="DCF6" s="71"/>
      <c r="DCG6" s="72"/>
      <c r="DCH6" s="70"/>
      <c r="DCI6" s="71"/>
      <c r="DCJ6" s="71"/>
      <c r="DCK6" s="72"/>
      <c r="DCL6" s="70"/>
      <c r="DCM6" s="72"/>
      <c r="DCN6" s="70"/>
      <c r="DCO6" s="72"/>
      <c r="DCP6" s="70"/>
      <c r="DCQ6" s="72"/>
      <c r="DCR6" s="70"/>
      <c r="DCS6" s="71"/>
      <c r="DCT6" s="72"/>
      <c r="DCU6" s="73"/>
      <c r="DCV6" s="71"/>
      <c r="DCW6" s="72"/>
      <c r="DCX6" s="70"/>
      <c r="DCY6" s="71"/>
      <c r="DCZ6" s="71"/>
      <c r="DDA6" s="72"/>
      <c r="DDB6" s="70"/>
      <c r="DDC6" s="72"/>
      <c r="DDD6" s="70"/>
      <c r="DDE6" s="72"/>
      <c r="DDF6" s="70"/>
      <c r="DDG6" s="72"/>
      <c r="DDH6" s="70"/>
      <c r="DDI6" s="71"/>
      <c r="DDJ6" s="72"/>
      <c r="DDK6" s="73"/>
      <c r="DDL6" s="71"/>
      <c r="DDM6" s="72"/>
      <c r="DDN6" s="70"/>
      <c r="DDO6" s="71"/>
      <c r="DDP6" s="71"/>
      <c r="DDQ6" s="72"/>
      <c r="DDR6" s="70"/>
      <c r="DDS6" s="72"/>
      <c r="DDT6" s="70"/>
      <c r="DDU6" s="72"/>
      <c r="DDV6" s="70"/>
      <c r="DDW6" s="72"/>
      <c r="DDX6" s="70"/>
      <c r="DDY6" s="71"/>
      <c r="DDZ6" s="72"/>
      <c r="DEA6" s="73"/>
      <c r="DEB6" s="71"/>
      <c r="DEC6" s="72"/>
      <c r="DED6" s="70"/>
      <c r="DEE6" s="71"/>
      <c r="DEF6" s="71"/>
      <c r="DEG6" s="72"/>
      <c r="DEH6" s="70"/>
      <c r="DEI6" s="72"/>
      <c r="DEJ6" s="70"/>
      <c r="DEK6" s="72"/>
      <c r="DEL6" s="70"/>
      <c r="DEM6" s="72"/>
      <c r="DEN6" s="70"/>
      <c r="DEO6" s="71"/>
      <c r="DEP6" s="72"/>
      <c r="DEQ6" s="73"/>
      <c r="DER6" s="71"/>
      <c r="DES6" s="72"/>
      <c r="DET6" s="70"/>
      <c r="DEU6" s="71"/>
      <c r="DEV6" s="71"/>
      <c r="DEW6" s="72"/>
      <c r="DEX6" s="70"/>
      <c r="DEY6" s="72"/>
      <c r="DEZ6" s="70"/>
      <c r="DFA6" s="72"/>
      <c r="DFB6" s="70"/>
      <c r="DFC6" s="72"/>
      <c r="DFD6" s="70"/>
      <c r="DFE6" s="71"/>
      <c r="DFF6" s="72"/>
      <c r="DFG6" s="73"/>
      <c r="DFH6" s="71"/>
      <c r="DFI6" s="72"/>
      <c r="DFJ6" s="70"/>
      <c r="DFK6" s="71"/>
      <c r="DFL6" s="71"/>
      <c r="DFM6" s="72"/>
      <c r="DFN6" s="70"/>
      <c r="DFO6" s="72"/>
      <c r="DFP6" s="70"/>
      <c r="DFQ6" s="72"/>
      <c r="DFR6" s="70"/>
      <c r="DFS6" s="72"/>
      <c r="DFT6" s="70"/>
      <c r="DFU6" s="71"/>
      <c r="DFV6" s="72"/>
      <c r="DFW6" s="73"/>
      <c r="DFX6" s="71"/>
      <c r="DFY6" s="72"/>
      <c r="DFZ6" s="70"/>
      <c r="DGA6" s="71"/>
      <c r="DGB6" s="71"/>
      <c r="DGC6" s="72"/>
      <c r="DGD6" s="70"/>
      <c r="DGE6" s="72"/>
      <c r="DGF6" s="70"/>
      <c r="DGG6" s="72"/>
      <c r="DGH6" s="70"/>
      <c r="DGI6" s="72"/>
      <c r="DGJ6" s="70"/>
      <c r="DGK6" s="71"/>
      <c r="DGL6" s="72"/>
      <c r="DGM6" s="73"/>
      <c r="DGN6" s="71"/>
      <c r="DGO6" s="72"/>
      <c r="DGP6" s="70"/>
      <c r="DGQ6" s="71"/>
      <c r="DGR6" s="71"/>
      <c r="DGS6" s="72"/>
      <c r="DGT6" s="70"/>
      <c r="DGU6" s="72"/>
      <c r="DGV6" s="70"/>
      <c r="DGW6" s="72"/>
      <c r="DGX6" s="70"/>
      <c r="DGY6" s="72"/>
      <c r="DGZ6" s="70"/>
      <c r="DHA6" s="71"/>
      <c r="DHB6" s="72"/>
      <c r="DHC6" s="73"/>
      <c r="DHD6" s="71"/>
      <c r="DHE6" s="72"/>
      <c r="DHF6" s="70"/>
      <c r="DHG6" s="71"/>
      <c r="DHH6" s="71"/>
      <c r="DHI6" s="72"/>
      <c r="DHJ6" s="70"/>
      <c r="DHK6" s="72"/>
      <c r="DHL6" s="70"/>
      <c r="DHM6" s="72"/>
      <c r="DHN6" s="70"/>
      <c r="DHO6" s="72"/>
      <c r="DHP6" s="70"/>
      <c r="DHQ6" s="71"/>
      <c r="DHR6" s="72"/>
      <c r="DHS6" s="73"/>
      <c r="DHT6" s="71"/>
      <c r="DHU6" s="72"/>
      <c r="DHV6" s="70"/>
      <c r="DHW6" s="71"/>
      <c r="DHX6" s="71"/>
      <c r="DHY6" s="72"/>
      <c r="DHZ6" s="70"/>
      <c r="DIA6" s="72"/>
      <c r="DIB6" s="70"/>
      <c r="DIC6" s="72"/>
      <c r="DID6" s="70"/>
      <c r="DIE6" s="72"/>
      <c r="DIF6" s="70"/>
      <c r="DIG6" s="71"/>
      <c r="DIH6" s="72"/>
      <c r="DII6" s="73"/>
      <c r="DIJ6" s="71"/>
      <c r="DIK6" s="72"/>
      <c r="DIL6" s="70"/>
      <c r="DIM6" s="71"/>
      <c r="DIN6" s="71"/>
      <c r="DIO6" s="72"/>
      <c r="DIP6" s="70"/>
      <c r="DIQ6" s="72"/>
      <c r="DIR6" s="70"/>
      <c r="DIS6" s="72"/>
      <c r="DIT6" s="70"/>
      <c r="DIU6" s="72"/>
      <c r="DIV6" s="70"/>
      <c r="DIW6" s="71"/>
      <c r="DIX6" s="72"/>
      <c r="DIY6" s="73"/>
      <c r="DIZ6" s="71"/>
      <c r="DJA6" s="72"/>
      <c r="DJB6" s="70"/>
      <c r="DJC6" s="71"/>
      <c r="DJD6" s="71"/>
      <c r="DJE6" s="72"/>
      <c r="DJF6" s="70"/>
      <c r="DJG6" s="72"/>
      <c r="DJH6" s="70"/>
      <c r="DJI6" s="72"/>
      <c r="DJJ6" s="70"/>
      <c r="DJK6" s="72"/>
      <c r="DJL6" s="70"/>
      <c r="DJM6" s="71"/>
      <c r="DJN6" s="72"/>
      <c r="DJO6" s="73"/>
      <c r="DJP6" s="71"/>
      <c r="DJQ6" s="72"/>
      <c r="DJR6" s="70"/>
      <c r="DJS6" s="71"/>
      <c r="DJT6" s="71"/>
      <c r="DJU6" s="72"/>
      <c r="DJV6" s="70"/>
      <c r="DJW6" s="72"/>
      <c r="DJX6" s="70"/>
      <c r="DJY6" s="72"/>
      <c r="DJZ6" s="70"/>
      <c r="DKA6" s="72"/>
      <c r="DKB6" s="70"/>
      <c r="DKC6" s="71"/>
      <c r="DKD6" s="72"/>
      <c r="DKE6" s="73"/>
      <c r="DKF6" s="71"/>
      <c r="DKG6" s="72"/>
      <c r="DKH6" s="70"/>
      <c r="DKI6" s="71"/>
      <c r="DKJ6" s="71"/>
      <c r="DKK6" s="72"/>
      <c r="DKL6" s="70"/>
      <c r="DKM6" s="72"/>
      <c r="DKN6" s="70"/>
      <c r="DKO6" s="72"/>
      <c r="DKP6" s="70"/>
      <c r="DKQ6" s="72"/>
      <c r="DKR6" s="70"/>
      <c r="DKS6" s="71"/>
      <c r="DKT6" s="72"/>
      <c r="DKU6" s="73"/>
      <c r="DKV6" s="71"/>
      <c r="DKW6" s="72"/>
      <c r="DKX6" s="70"/>
      <c r="DKY6" s="71"/>
      <c r="DKZ6" s="71"/>
      <c r="DLA6" s="72"/>
      <c r="DLB6" s="70"/>
      <c r="DLC6" s="72"/>
      <c r="DLD6" s="70"/>
      <c r="DLE6" s="72"/>
      <c r="DLF6" s="70"/>
      <c r="DLG6" s="72"/>
      <c r="DLH6" s="70"/>
      <c r="DLI6" s="71"/>
      <c r="DLJ6" s="72"/>
      <c r="DLK6" s="73"/>
      <c r="DLL6" s="71"/>
      <c r="DLM6" s="72"/>
      <c r="DLN6" s="70"/>
      <c r="DLO6" s="71"/>
      <c r="DLP6" s="71"/>
      <c r="DLQ6" s="72"/>
      <c r="DLR6" s="70"/>
      <c r="DLS6" s="72"/>
      <c r="DLT6" s="70"/>
      <c r="DLU6" s="72"/>
      <c r="DLV6" s="70"/>
      <c r="DLW6" s="72"/>
      <c r="DLX6" s="70"/>
      <c r="DLY6" s="71"/>
      <c r="DLZ6" s="72"/>
      <c r="DMA6" s="73"/>
      <c r="DMB6" s="71"/>
      <c r="DMC6" s="72"/>
      <c r="DMD6" s="70"/>
      <c r="DME6" s="71"/>
      <c r="DMF6" s="71"/>
      <c r="DMG6" s="72"/>
      <c r="DMH6" s="70"/>
      <c r="DMI6" s="72"/>
      <c r="DMJ6" s="70"/>
      <c r="DMK6" s="72"/>
      <c r="DML6" s="70"/>
      <c r="DMM6" s="72"/>
      <c r="DMN6" s="70"/>
      <c r="DMO6" s="71"/>
      <c r="DMP6" s="72"/>
      <c r="DMQ6" s="73"/>
      <c r="DMR6" s="71"/>
      <c r="DMS6" s="72"/>
      <c r="DMT6" s="70"/>
      <c r="DMU6" s="71"/>
      <c r="DMV6" s="71"/>
      <c r="DMW6" s="72"/>
      <c r="DMX6" s="70"/>
      <c r="DMY6" s="72"/>
      <c r="DMZ6" s="70"/>
      <c r="DNA6" s="72"/>
      <c r="DNB6" s="70"/>
      <c r="DNC6" s="72"/>
      <c r="DND6" s="70"/>
      <c r="DNE6" s="71"/>
      <c r="DNF6" s="72"/>
      <c r="DNG6" s="73"/>
      <c r="DNH6" s="71"/>
      <c r="DNI6" s="72"/>
      <c r="DNJ6" s="70"/>
      <c r="DNK6" s="71"/>
      <c r="DNL6" s="71"/>
      <c r="DNM6" s="72"/>
      <c r="DNN6" s="70"/>
      <c r="DNO6" s="72"/>
      <c r="DNP6" s="70"/>
      <c r="DNQ6" s="72"/>
      <c r="DNR6" s="70"/>
      <c r="DNS6" s="72"/>
      <c r="DNT6" s="70"/>
      <c r="DNU6" s="71"/>
      <c r="DNV6" s="72"/>
      <c r="DNW6" s="73"/>
      <c r="DNX6" s="71"/>
      <c r="DNY6" s="72"/>
      <c r="DNZ6" s="70"/>
      <c r="DOA6" s="71"/>
      <c r="DOB6" s="71"/>
      <c r="DOC6" s="72"/>
      <c r="DOD6" s="70"/>
      <c r="DOE6" s="72"/>
      <c r="DOF6" s="70"/>
      <c r="DOG6" s="72"/>
      <c r="DOH6" s="70"/>
      <c r="DOI6" s="72"/>
      <c r="DOJ6" s="70"/>
      <c r="DOK6" s="71"/>
      <c r="DOL6" s="72"/>
      <c r="DOM6" s="73"/>
      <c r="DON6" s="71"/>
      <c r="DOO6" s="72"/>
      <c r="DOP6" s="70"/>
      <c r="DOQ6" s="71"/>
      <c r="DOR6" s="71"/>
      <c r="DOS6" s="72"/>
      <c r="DOT6" s="70"/>
      <c r="DOU6" s="72"/>
      <c r="DOV6" s="70"/>
      <c r="DOW6" s="72"/>
      <c r="DOX6" s="70"/>
      <c r="DOY6" s="72"/>
      <c r="DOZ6" s="70"/>
      <c r="DPA6" s="71"/>
      <c r="DPB6" s="72"/>
      <c r="DPC6" s="73"/>
      <c r="DPD6" s="71"/>
      <c r="DPE6" s="72"/>
      <c r="DPF6" s="70"/>
      <c r="DPG6" s="71"/>
      <c r="DPH6" s="71"/>
      <c r="DPI6" s="72"/>
      <c r="DPJ6" s="70"/>
      <c r="DPK6" s="72"/>
      <c r="DPL6" s="70"/>
      <c r="DPM6" s="72"/>
      <c r="DPN6" s="70"/>
      <c r="DPO6" s="72"/>
      <c r="DPP6" s="70"/>
      <c r="DPQ6" s="71"/>
      <c r="DPR6" s="72"/>
      <c r="DPS6" s="73"/>
      <c r="DPT6" s="71"/>
      <c r="DPU6" s="72"/>
      <c r="DPV6" s="70"/>
      <c r="DPW6" s="71"/>
      <c r="DPX6" s="71"/>
      <c r="DPY6" s="72"/>
      <c r="DPZ6" s="70"/>
      <c r="DQA6" s="72"/>
      <c r="DQB6" s="70"/>
      <c r="DQC6" s="72"/>
      <c r="DQD6" s="70"/>
      <c r="DQE6" s="72"/>
      <c r="DQF6" s="70"/>
      <c r="DQG6" s="71"/>
      <c r="DQH6" s="72"/>
      <c r="DQI6" s="73"/>
      <c r="DQJ6" s="71"/>
      <c r="DQK6" s="72"/>
      <c r="DQL6" s="70"/>
      <c r="DQM6" s="71"/>
      <c r="DQN6" s="71"/>
      <c r="DQO6" s="72"/>
      <c r="DQP6" s="70"/>
      <c r="DQQ6" s="72"/>
      <c r="DQR6" s="70"/>
      <c r="DQS6" s="72"/>
      <c r="DQT6" s="70"/>
      <c r="DQU6" s="72"/>
      <c r="DQV6" s="70"/>
      <c r="DQW6" s="71"/>
      <c r="DQX6" s="72"/>
      <c r="DQY6" s="73"/>
      <c r="DQZ6" s="71"/>
      <c r="DRA6" s="72"/>
      <c r="DRB6" s="70"/>
      <c r="DRC6" s="71"/>
      <c r="DRD6" s="71"/>
      <c r="DRE6" s="72"/>
      <c r="DRF6" s="70"/>
      <c r="DRG6" s="72"/>
      <c r="DRH6" s="70"/>
      <c r="DRI6" s="72"/>
      <c r="DRJ6" s="70"/>
      <c r="DRK6" s="72"/>
      <c r="DRL6" s="70"/>
      <c r="DRM6" s="71"/>
      <c r="DRN6" s="72"/>
      <c r="DRO6" s="73"/>
      <c r="DRP6" s="71"/>
      <c r="DRQ6" s="72"/>
      <c r="DRR6" s="70"/>
      <c r="DRS6" s="71"/>
      <c r="DRT6" s="71"/>
      <c r="DRU6" s="72"/>
      <c r="DRV6" s="70"/>
      <c r="DRW6" s="72"/>
      <c r="DRX6" s="70"/>
      <c r="DRY6" s="72"/>
      <c r="DRZ6" s="70"/>
      <c r="DSA6" s="72"/>
      <c r="DSB6" s="70"/>
      <c r="DSC6" s="71"/>
      <c r="DSD6" s="72"/>
      <c r="DSE6" s="73"/>
      <c r="DSF6" s="71"/>
      <c r="DSG6" s="72"/>
      <c r="DSH6" s="70"/>
      <c r="DSI6" s="71"/>
      <c r="DSJ6" s="71"/>
      <c r="DSK6" s="72"/>
      <c r="DSL6" s="70"/>
      <c r="DSM6" s="72"/>
      <c r="DSN6" s="70"/>
      <c r="DSO6" s="72"/>
      <c r="DSP6" s="70"/>
      <c r="DSQ6" s="72"/>
      <c r="DSR6" s="70"/>
      <c r="DSS6" s="71"/>
      <c r="DST6" s="72"/>
      <c r="DSU6" s="73"/>
      <c r="DSV6" s="71"/>
      <c r="DSW6" s="72"/>
      <c r="DSX6" s="70"/>
      <c r="DSY6" s="71"/>
      <c r="DSZ6" s="71"/>
      <c r="DTA6" s="72"/>
      <c r="DTB6" s="70"/>
      <c r="DTC6" s="72"/>
      <c r="DTD6" s="70"/>
      <c r="DTE6" s="72"/>
      <c r="DTF6" s="70"/>
      <c r="DTG6" s="72"/>
      <c r="DTH6" s="70"/>
      <c r="DTI6" s="71"/>
      <c r="DTJ6" s="72"/>
      <c r="DTK6" s="73"/>
      <c r="DTL6" s="71"/>
      <c r="DTM6" s="72"/>
      <c r="DTN6" s="70"/>
      <c r="DTO6" s="71"/>
      <c r="DTP6" s="71"/>
      <c r="DTQ6" s="72"/>
      <c r="DTR6" s="70"/>
      <c r="DTS6" s="72"/>
      <c r="DTT6" s="70"/>
      <c r="DTU6" s="72"/>
      <c r="DTV6" s="70"/>
      <c r="DTW6" s="72"/>
      <c r="DTX6" s="70"/>
      <c r="DTY6" s="71"/>
      <c r="DTZ6" s="72"/>
      <c r="DUA6" s="73"/>
      <c r="DUB6" s="71"/>
      <c r="DUC6" s="72"/>
      <c r="DUD6" s="70"/>
      <c r="DUE6" s="71"/>
      <c r="DUF6" s="71"/>
      <c r="DUG6" s="72"/>
      <c r="DUH6" s="70"/>
      <c r="DUI6" s="72"/>
      <c r="DUJ6" s="70"/>
      <c r="DUK6" s="72"/>
      <c r="DUL6" s="70"/>
      <c r="DUM6" s="72"/>
      <c r="DUN6" s="70"/>
      <c r="DUO6" s="71"/>
      <c r="DUP6" s="72"/>
      <c r="DUQ6" s="73"/>
      <c r="DUR6" s="71"/>
      <c r="DUS6" s="72"/>
      <c r="DUT6" s="70"/>
      <c r="DUU6" s="71"/>
      <c r="DUV6" s="71"/>
      <c r="DUW6" s="72"/>
      <c r="DUX6" s="70"/>
      <c r="DUY6" s="72"/>
      <c r="DUZ6" s="70"/>
      <c r="DVA6" s="72"/>
      <c r="DVB6" s="70"/>
      <c r="DVC6" s="72"/>
      <c r="DVD6" s="70"/>
      <c r="DVE6" s="71"/>
      <c r="DVF6" s="72"/>
      <c r="DVG6" s="73"/>
      <c r="DVH6" s="71"/>
      <c r="DVI6" s="72"/>
      <c r="DVJ6" s="70"/>
      <c r="DVK6" s="71"/>
      <c r="DVL6" s="71"/>
      <c r="DVM6" s="72"/>
      <c r="DVN6" s="70"/>
      <c r="DVO6" s="72"/>
      <c r="DVP6" s="70"/>
      <c r="DVQ6" s="72"/>
      <c r="DVR6" s="70"/>
      <c r="DVS6" s="72"/>
      <c r="DVT6" s="70"/>
      <c r="DVU6" s="71"/>
      <c r="DVV6" s="72"/>
      <c r="DVW6" s="73"/>
      <c r="DVX6" s="71"/>
      <c r="DVY6" s="72"/>
      <c r="DVZ6" s="70"/>
      <c r="DWA6" s="71"/>
      <c r="DWB6" s="71"/>
      <c r="DWC6" s="72"/>
      <c r="DWD6" s="70"/>
      <c r="DWE6" s="72"/>
      <c r="DWF6" s="70"/>
      <c r="DWG6" s="72"/>
      <c r="DWH6" s="70"/>
      <c r="DWI6" s="72"/>
      <c r="DWJ6" s="70"/>
      <c r="DWK6" s="71"/>
      <c r="DWL6" s="72"/>
      <c r="DWM6" s="73"/>
      <c r="DWN6" s="71"/>
      <c r="DWO6" s="72"/>
      <c r="DWP6" s="70"/>
      <c r="DWQ6" s="71"/>
      <c r="DWR6" s="71"/>
      <c r="DWS6" s="72"/>
      <c r="DWT6" s="70"/>
      <c r="DWU6" s="72"/>
      <c r="DWV6" s="70"/>
      <c r="DWW6" s="72"/>
      <c r="DWX6" s="70"/>
      <c r="DWY6" s="72"/>
      <c r="DWZ6" s="70"/>
      <c r="DXA6" s="71"/>
      <c r="DXB6" s="72"/>
      <c r="DXC6" s="73"/>
      <c r="DXD6" s="71"/>
      <c r="DXE6" s="72"/>
      <c r="DXF6" s="70"/>
      <c r="DXG6" s="71"/>
      <c r="DXH6" s="71"/>
      <c r="DXI6" s="72"/>
      <c r="DXJ6" s="70"/>
      <c r="DXK6" s="72"/>
      <c r="DXL6" s="70"/>
      <c r="DXM6" s="72"/>
      <c r="DXN6" s="70"/>
      <c r="DXO6" s="72"/>
      <c r="DXP6" s="70"/>
      <c r="DXQ6" s="71"/>
      <c r="DXR6" s="72"/>
      <c r="DXS6" s="73"/>
      <c r="DXT6" s="71"/>
      <c r="DXU6" s="72"/>
      <c r="DXV6" s="70"/>
      <c r="DXW6" s="71"/>
      <c r="DXX6" s="71"/>
      <c r="DXY6" s="72"/>
      <c r="DXZ6" s="70"/>
      <c r="DYA6" s="72"/>
      <c r="DYB6" s="70"/>
      <c r="DYC6" s="72"/>
      <c r="DYD6" s="70"/>
      <c r="DYE6" s="72"/>
      <c r="DYF6" s="70"/>
      <c r="DYG6" s="71"/>
      <c r="DYH6" s="72"/>
      <c r="DYI6" s="73"/>
      <c r="DYJ6" s="71"/>
      <c r="DYK6" s="72"/>
      <c r="DYL6" s="70"/>
      <c r="DYM6" s="71"/>
      <c r="DYN6" s="71"/>
      <c r="DYO6" s="72"/>
      <c r="DYP6" s="70"/>
      <c r="DYQ6" s="72"/>
      <c r="DYR6" s="70"/>
      <c r="DYS6" s="72"/>
      <c r="DYT6" s="70"/>
      <c r="DYU6" s="72"/>
      <c r="DYV6" s="70"/>
      <c r="DYW6" s="71"/>
      <c r="DYX6" s="72"/>
      <c r="DYY6" s="73"/>
      <c r="DYZ6" s="71"/>
      <c r="DZA6" s="72"/>
      <c r="DZB6" s="70"/>
      <c r="DZC6" s="71"/>
      <c r="DZD6" s="71"/>
      <c r="DZE6" s="72"/>
      <c r="DZF6" s="70"/>
      <c r="DZG6" s="72"/>
      <c r="DZH6" s="70"/>
      <c r="DZI6" s="72"/>
      <c r="DZJ6" s="70"/>
      <c r="DZK6" s="72"/>
      <c r="DZL6" s="70"/>
      <c r="DZM6" s="71"/>
      <c r="DZN6" s="72"/>
      <c r="DZO6" s="73"/>
      <c r="DZP6" s="71"/>
      <c r="DZQ6" s="72"/>
      <c r="DZR6" s="70"/>
      <c r="DZS6" s="71"/>
      <c r="DZT6" s="71"/>
      <c r="DZU6" s="72"/>
      <c r="DZV6" s="70"/>
      <c r="DZW6" s="72"/>
      <c r="DZX6" s="70"/>
      <c r="DZY6" s="72"/>
      <c r="DZZ6" s="70"/>
      <c r="EAA6" s="72"/>
      <c r="EAB6" s="70"/>
      <c r="EAC6" s="71"/>
      <c r="EAD6" s="72"/>
      <c r="EAE6" s="73"/>
      <c r="EAF6" s="71"/>
      <c r="EAG6" s="72"/>
      <c r="EAH6" s="70"/>
      <c r="EAI6" s="71"/>
      <c r="EAJ6" s="71"/>
      <c r="EAK6" s="72"/>
      <c r="EAL6" s="70"/>
      <c r="EAM6" s="72"/>
      <c r="EAN6" s="70"/>
      <c r="EAO6" s="72"/>
      <c r="EAP6" s="70"/>
      <c r="EAQ6" s="72"/>
      <c r="EAR6" s="70"/>
      <c r="EAS6" s="71"/>
      <c r="EAT6" s="72"/>
      <c r="EAU6" s="73"/>
      <c r="EAV6" s="71"/>
      <c r="EAW6" s="72"/>
      <c r="EAX6" s="70"/>
      <c r="EAY6" s="71"/>
      <c r="EAZ6" s="71"/>
      <c r="EBA6" s="72"/>
      <c r="EBB6" s="70"/>
      <c r="EBC6" s="72"/>
      <c r="EBD6" s="70"/>
      <c r="EBE6" s="72"/>
      <c r="EBF6" s="70"/>
      <c r="EBG6" s="72"/>
      <c r="EBH6" s="70"/>
      <c r="EBI6" s="71"/>
      <c r="EBJ6" s="72"/>
      <c r="EBK6" s="73"/>
      <c r="EBL6" s="71"/>
      <c r="EBM6" s="72"/>
      <c r="EBN6" s="70"/>
      <c r="EBO6" s="71"/>
      <c r="EBP6" s="71"/>
      <c r="EBQ6" s="72"/>
      <c r="EBR6" s="70"/>
      <c r="EBS6" s="72"/>
      <c r="EBT6" s="70"/>
      <c r="EBU6" s="72"/>
      <c r="EBV6" s="70"/>
      <c r="EBW6" s="72"/>
      <c r="EBX6" s="70"/>
      <c r="EBY6" s="71"/>
      <c r="EBZ6" s="72"/>
      <c r="ECA6" s="73"/>
      <c r="ECB6" s="71"/>
      <c r="ECC6" s="72"/>
      <c r="ECD6" s="70"/>
      <c r="ECE6" s="71"/>
      <c r="ECF6" s="71"/>
      <c r="ECG6" s="72"/>
      <c r="ECH6" s="70"/>
      <c r="ECI6" s="72"/>
      <c r="ECJ6" s="70"/>
      <c r="ECK6" s="72"/>
      <c r="ECL6" s="70"/>
      <c r="ECM6" s="72"/>
      <c r="ECN6" s="70"/>
      <c r="ECO6" s="71"/>
      <c r="ECP6" s="72"/>
      <c r="ECQ6" s="73"/>
      <c r="ECR6" s="71"/>
      <c r="ECS6" s="72"/>
      <c r="ECT6" s="70"/>
      <c r="ECU6" s="71"/>
      <c r="ECV6" s="71"/>
      <c r="ECW6" s="72"/>
      <c r="ECX6" s="70"/>
      <c r="ECY6" s="72"/>
      <c r="ECZ6" s="70"/>
      <c r="EDA6" s="72"/>
      <c r="EDB6" s="70"/>
      <c r="EDC6" s="72"/>
      <c r="EDD6" s="70"/>
      <c r="EDE6" s="71"/>
      <c r="EDF6" s="72"/>
      <c r="EDG6" s="73"/>
      <c r="EDH6" s="71"/>
      <c r="EDI6" s="72"/>
      <c r="EDJ6" s="70"/>
      <c r="EDK6" s="71"/>
      <c r="EDL6" s="71"/>
      <c r="EDM6" s="72"/>
      <c r="EDN6" s="70"/>
      <c r="EDO6" s="72"/>
      <c r="EDP6" s="70"/>
      <c r="EDQ6" s="72"/>
      <c r="EDR6" s="70"/>
      <c r="EDS6" s="72"/>
      <c r="EDT6" s="70"/>
      <c r="EDU6" s="71"/>
      <c r="EDV6" s="72"/>
      <c r="EDW6" s="73"/>
      <c r="EDX6" s="71"/>
      <c r="EDY6" s="72"/>
      <c r="EDZ6" s="70"/>
      <c r="EEA6" s="71"/>
      <c r="EEB6" s="71"/>
      <c r="EEC6" s="72"/>
      <c r="EED6" s="70"/>
      <c r="EEE6" s="72"/>
      <c r="EEF6" s="70"/>
      <c r="EEG6" s="72"/>
      <c r="EEH6" s="70"/>
      <c r="EEI6" s="72"/>
      <c r="EEJ6" s="70"/>
      <c r="EEK6" s="71"/>
      <c r="EEL6" s="72"/>
      <c r="EEM6" s="73"/>
      <c r="EEN6" s="71"/>
      <c r="EEO6" s="72"/>
      <c r="EEP6" s="70"/>
      <c r="EEQ6" s="71"/>
      <c r="EER6" s="71"/>
      <c r="EES6" s="72"/>
      <c r="EET6" s="70"/>
      <c r="EEU6" s="72"/>
      <c r="EEV6" s="70"/>
      <c r="EEW6" s="72"/>
      <c r="EEX6" s="70"/>
      <c r="EEY6" s="72"/>
      <c r="EEZ6" s="70"/>
      <c r="EFA6" s="71"/>
      <c r="EFB6" s="72"/>
      <c r="EFC6" s="73"/>
      <c r="EFD6" s="71"/>
      <c r="EFE6" s="72"/>
      <c r="EFF6" s="70"/>
      <c r="EFG6" s="71"/>
      <c r="EFH6" s="71"/>
      <c r="EFI6" s="72"/>
      <c r="EFJ6" s="70"/>
      <c r="EFK6" s="72"/>
      <c r="EFL6" s="70"/>
      <c r="EFM6" s="72"/>
      <c r="EFN6" s="70"/>
      <c r="EFO6" s="72"/>
      <c r="EFP6" s="70"/>
      <c r="EFQ6" s="71"/>
      <c r="EFR6" s="72"/>
      <c r="EFS6" s="73"/>
      <c r="EFT6" s="71"/>
      <c r="EFU6" s="72"/>
      <c r="EFV6" s="70"/>
      <c r="EFW6" s="71"/>
      <c r="EFX6" s="71"/>
      <c r="EFY6" s="72"/>
      <c r="EFZ6" s="70"/>
      <c r="EGA6" s="72"/>
      <c r="EGB6" s="70"/>
      <c r="EGC6" s="72"/>
      <c r="EGD6" s="70"/>
      <c r="EGE6" s="72"/>
      <c r="EGF6" s="70"/>
      <c r="EGG6" s="71"/>
      <c r="EGH6" s="72"/>
      <c r="EGI6" s="73"/>
      <c r="EGJ6" s="71"/>
      <c r="EGK6" s="72"/>
      <c r="EGL6" s="70"/>
      <c r="EGM6" s="71"/>
      <c r="EGN6" s="71"/>
      <c r="EGO6" s="72"/>
      <c r="EGP6" s="70"/>
      <c r="EGQ6" s="72"/>
      <c r="EGR6" s="70"/>
      <c r="EGS6" s="72"/>
      <c r="EGT6" s="70"/>
      <c r="EGU6" s="72"/>
      <c r="EGV6" s="70"/>
      <c r="EGW6" s="71"/>
      <c r="EGX6" s="72"/>
      <c r="EGY6" s="73"/>
      <c r="EGZ6" s="71"/>
      <c r="EHA6" s="72"/>
      <c r="EHB6" s="70"/>
      <c r="EHC6" s="71"/>
      <c r="EHD6" s="71"/>
      <c r="EHE6" s="72"/>
      <c r="EHF6" s="70"/>
      <c r="EHG6" s="72"/>
      <c r="EHH6" s="70"/>
      <c r="EHI6" s="72"/>
      <c r="EHJ6" s="70"/>
      <c r="EHK6" s="72"/>
      <c r="EHL6" s="70"/>
      <c r="EHM6" s="71"/>
      <c r="EHN6" s="72"/>
      <c r="EHO6" s="73"/>
      <c r="EHP6" s="71"/>
      <c r="EHQ6" s="72"/>
      <c r="EHR6" s="70"/>
      <c r="EHS6" s="71"/>
      <c r="EHT6" s="71"/>
      <c r="EHU6" s="72"/>
      <c r="EHV6" s="70"/>
      <c r="EHW6" s="72"/>
      <c r="EHX6" s="70"/>
      <c r="EHY6" s="72"/>
      <c r="EHZ6" s="70"/>
      <c r="EIA6" s="72"/>
      <c r="EIB6" s="70"/>
      <c r="EIC6" s="71"/>
      <c r="EID6" s="72"/>
      <c r="EIE6" s="73"/>
      <c r="EIF6" s="71"/>
      <c r="EIG6" s="72"/>
      <c r="EIH6" s="70"/>
      <c r="EII6" s="71"/>
      <c r="EIJ6" s="71"/>
      <c r="EIK6" s="72"/>
      <c r="EIL6" s="70"/>
      <c r="EIM6" s="72"/>
      <c r="EIN6" s="70"/>
      <c r="EIO6" s="72"/>
      <c r="EIP6" s="70"/>
      <c r="EIQ6" s="72"/>
      <c r="EIR6" s="70"/>
      <c r="EIS6" s="71"/>
      <c r="EIT6" s="72"/>
      <c r="EIU6" s="73"/>
      <c r="EIV6" s="71"/>
      <c r="EIW6" s="72"/>
      <c r="EIX6" s="70"/>
      <c r="EIY6" s="71"/>
      <c r="EIZ6" s="71"/>
      <c r="EJA6" s="72"/>
      <c r="EJB6" s="70"/>
      <c r="EJC6" s="72"/>
      <c r="EJD6" s="70"/>
      <c r="EJE6" s="72"/>
      <c r="EJF6" s="70"/>
      <c r="EJG6" s="72"/>
      <c r="EJH6" s="70"/>
      <c r="EJI6" s="71"/>
      <c r="EJJ6" s="72"/>
      <c r="EJK6" s="73"/>
      <c r="EJL6" s="71"/>
      <c r="EJM6" s="72"/>
      <c r="EJN6" s="70"/>
      <c r="EJO6" s="71"/>
      <c r="EJP6" s="71"/>
      <c r="EJQ6" s="72"/>
      <c r="EJR6" s="70"/>
      <c r="EJS6" s="72"/>
      <c r="EJT6" s="70"/>
      <c r="EJU6" s="72"/>
      <c r="EJV6" s="70"/>
      <c r="EJW6" s="72"/>
      <c r="EJX6" s="70"/>
      <c r="EJY6" s="71"/>
      <c r="EJZ6" s="72"/>
      <c r="EKA6" s="73"/>
      <c r="EKB6" s="71"/>
      <c r="EKC6" s="72"/>
      <c r="EKD6" s="70"/>
      <c r="EKE6" s="71"/>
      <c r="EKF6" s="71"/>
      <c r="EKG6" s="72"/>
      <c r="EKH6" s="70"/>
      <c r="EKI6" s="72"/>
      <c r="EKJ6" s="70"/>
      <c r="EKK6" s="72"/>
      <c r="EKL6" s="70"/>
      <c r="EKM6" s="72"/>
      <c r="EKN6" s="70"/>
      <c r="EKO6" s="71"/>
      <c r="EKP6" s="72"/>
      <c r="EKQ6" s="73"/>
      <c r="EKR6" s="71"/>
      <c r="EKS6" s="72"/>
      <c r="EKT6" s="70"/>
      <c r="EKU6" s="71"/>
      <c r="EKV6" s="71"/>
      <c r="EKW6" s="72"/>
      <c r="EKX6" s="70"/>
      <c r="EKY6" s="72"/>
      <c r="EKZ6" s="70"/>
      <c r="ELA6" s="72"/>
      <c r="ELB6" s="70"/>
      <c r="ELC6" s="72"/>
      <c r="ELD6" s="70"/>
      <c r="ELE6" s="71"/>
      <c r="ELF6" s="72"/>
      <c r="ELG6" s="73"/>
      <c r="ELH6" s="71"/>
      <c r="ELI6" s="72"/>
      <c r="ELJ6" s="70"/>
      <c r="ELK6" s="71"/>
      <c r="ELL6" s="71"/>
      <c r="ELM6" s="72"/>
      <c r="ELN6" s="70"/>
      <c r="ELO6" s="72"/>
      <c r="ELP6" s="70"/>
      <c r="ELQ6" s="72"/>
      <c r="ELR6" s="70"/>
      <c r="ELS6" s="72"/>
      <c r="ELT6" s="70"/>
      <c r="ELU6" s="71"/>
      <c r="ELV6" s="72"/>
      <c r="ELW6" s="73"/>
      <c r="ELX6" s="71"/>
      <c r="ELY6" s="72"/>
      <c r="ELZ6" s="70"/>
      <c r="EMA6" s="71"/>
      <c r="EMB6" s="71"/>
      <c r="EMC6" s="72"/>
      <c r="EMD6" s="70"/>
      <c r="EME6" s="72"/>
      <c r="EMF6" s="70"/>
      <c r="EMG6" s="72"/>
      <c r="EMH6" s="70"/>
      <c r="EMI6" s="72"/>
      <c r="EMJ6" s="70"/>
      <c r="EMK6" s="71"/>
      <c r="EML6" s="72"/>
      <c r="EMM6" s="73"/>
      <c r="EMN6" s="71"/>
      <c r="EMO6" s="72"/>
      <c r="EMP6" s="70"/>
      <c r="EMQ6" s="71"/>
      <c r="EMR6" s="71"/>
      <c r="EMS6" s="72"/>
      <c r="EMT6" s="70"/>
      <c r="EMU6" s="72"/>
      <c r="EMV6" s="70"/>
      <c r="EMW6" s="72"/>
      <c r="EMX6" s="70"/>
      <c r="EMY6" s="72"/>
      <c r="EMZ6" s="70"/>
      <c r="ENA6" s="71"/>
      <c r="ENB6" s="72"/>
      <c r="ENC6" s="73"/>
      <c r="END6" s="71"/>
      <c r="ENE6" s="72"/>
      <c r="ENF6" s="70"/>
      <c r="ENG6" s="71"/>
      <c r="ENH6" s="71"/>
      <c r="ENI6" s="72"/>
      <c r="ENJ6" s="70"/>
      <c r="ENK6" s="72"/>
      <c r="ENL6" s="70"/>
      <c r="ENM6" s="72"/>
      <c r="ENN6" s="70"/>
      <c r="ENO6" s="72"/>
      <c r="ENP6" s="70"/>
      <c r="ENQ6" s="71"/>
      <c r="ENR6" s="72"/>
      <c r="ENS6" s="73"/>
      <c r="ENT6" s="71"/>
      <c r="ENU6" s="72"/>
      <c r="ENV6" s="70"/>
      <c r="ENW6" s="71"/>
      <c r="ENX6" s="71"/>
      <c r="ENY6" s="72"/>
      <c r="ENZ6" s="70"/>
      <c r="EOA6" s="72"/>
      <c r="EOB6" s="70"/>
      <c r="EOC6" s="72"/>
      <c r="EOD6" s="70"/>
      <c r="EOE6" s="72"/>
      <c r="EOF6" s="70"/>
      <c r="EOG6" s="71"/>
      <c r="EOH6" s="72"/>
      <c r="EOI6" s="73"/>
      <c r="EOJ6" s="71"/>
      <c r="EOK6" s="72"/>
      <c r="EOL6" s="70"/>
      <c r="EOM6" s="71"/>
      <c r="EON6" s="71"/>
      <c r="EOO6" s="72"/>
      <c r="EOP6" s="70"/>
      <c r="EOQ6" s="72"/>
      <c r="EOR6" s="70"/>
      <c r="EOS6" s="72"/>
      <c r="EOT6" s="70"/>
      <c r="EOU6" s="72"/>
      <c r="EOV6" s="70"/>
      <c r="EOW6" s="71"/>
      <c r="EOX6" s="72"/>
      <c r="EOY6" s="73"/>
      <c r="EOZ6" s="71"/>
      <c r="EPA6" s="72"/>
      <c r="EPB6" s="70"/>
      <c r="EPC6" s="71"/>
      <c r="EPD6" s="71"/>
      <c r="EPE6" s="72"/>
      <c r="EPF6" s="70"/>
      <c r="EPG6" s="72"/>
      <c r="EPH6" s="70"/>
      <c r="EPI6" s="72"/>
      <c r="EPJ6" s="70"/>
      <c r="EPK6" s="72"/>
      <c r="EPL6" s="70"/>
      <c r="EPM6" s="71"/>
      <c r="EPN6" s="72"/>
      <c r="EPO6" s="73"/>
      <c r="EPP6" s="71"/>
      <c r="EPQ6" s="72"/>
      <c r="EPR6" s="70"/>
      <c r="EPS6" s="71"/>
      <c r="EPT6" s="71"/>
      <c r="EPU6" s="72"/>
      <c r="EPV6" s="70"/>
      <c r="EPW6" s="72"/>
      <c r="EPX6" s="70"/>
      <c r="EPY6" s="72"/>
      <c r="EPZ6" s="70"/>
      <c r="EQA6" s="72"/>
      <c r="EQB6" s="70"/>
      <c r="EQC6" s="71"/>
      <c r="EQD6" s="72"/>
      <c r="EQE6" s="73"/>
      <c r="EQF6" s="71"/>
      <c r="EQG6" s="72"/>
      <c r="EQH6" s="70"/>
      <c r="EQI6" s="71"/>
      <c r="EQJ6" s="71"/>
      <c r="EQK6" s="72"/>
      <c r="EQL6" s="70"/>
      <c r="EQM6" s="72"/>
      <c r="EQN6" s="70"/>
      <c r="EQO6" s="72"/>
      <c r="EQP6" s="70"/>
      <c r="EQQ6" s="72"/>
      <c r="EQR6" s="70"/>
      <c r="EQS6" s="71"/>
      <c r="EQT6" s="72"/>
      <c r="EQU6" s="73"/>
      <c r="EQV6" s="71"/>
      <c r="EQW6" s="72"/>
      <c r="EQX6" s="70"/>
      <c r="EQY6" s="71"/>
      <c r="EQZ6" s="71"/>
      <c r="ERA6" s="72"/>
      <c r="ERB6" s="70"/>
      <c r="ERC6" s="72"/>
      <c r="ERD6" s="70"/>
      <c r="ERE6" s="72"/>
      <c r="ERF6" s="70"/>
      <c r="ERG6" s="72"/>
      <c r="ERH6" s="70"/>
      <c r="ERI6" s="71"/>
      <c r="ERJ6" s="72"/>
      <c r="ERK6" s="73"/>
      <c r="ERL6" s="71"/>
      <c r="ERM6" s="72"/>
      <c r="ERN6" s="70"/>
      <c r="ERO6" s="71"/>
      <c r="ERP6" s="71"/>
      <c r="ERQ6" s="72"/>
      <c r="ERR6" s="70"/>
      <c r="ERS6" s="72"/>
      <c r="ERT6" s="70"/>
      <c r="ERU6" s="72"/>
      <c r="ERV6" s="70"/>
      <c r="ERW6" s="72"/>
      <c r="ERX6" s="70"/>
      <c r="ERY6" s="71"/>
      <c r="ERZ6" s="72"/>
      <c r="ESA6" s="73"/>
      <c r="ESB6" s="71"/>
      <c r="ESC6" s="72"/>
      <c r="ESD6" s="70"/>
      <c r="ESE6" s="71"/>
      <c r="ESF6" s="71"/>
      <c r="ESG6" s="72"/>
      <c r="ESH6" s="70"/>
      <c r="ESI6" s="72"/>
      <c r="ESJ6" s="70"/>
      <c r="ESK6" s="72"/>
      <c r="ESL6" s="70"/>
      <c r="ESM6" s="72"/>
      <c r="ESN6" s="70"/>
      <c r="ESO6" s="71"/>
      <c r="ESP6" s="72"/>
      <c r="ESQ6" s="73"/>
      <c r="ESR6" s="71"/>
      <c r="ESS6" s="72"/>
      <c r="EST6" s="70"/>
      <c r="ESU6" s="71"/>
      <c r="ESV6" s="71"/>
      <c r="ESW6" s="72"/>
      <c r="ESX6" s="70"/>
      <c r="ESY6" s="72"/>
      <c r="ESZ6" s="70"/>
      <c r="ETA6" s="72"/>
      <c r="ETB6" s="70"/>
      <c r="ETC6" s="72"/>
      <c r="ETD6" s="70"/>
      <c r="ETE6" s="71"/>
      <c r="ETF6" s="72"/>
      <c r="ETG6" s="73"/>
      <c r="ETH6" s="71"/>
      <c r="ETI6" s="72"/>
      <c r="ETJ6" s="70"/>
      <c r="ETK6" s="71"/>
      <c r="ETL6" s="71"/>
      <c r="ETM6" s="72"/>
      <c r="ETN6" s="70"/>
      <c r="ETO6" s="72"/>
      <c r="ETP6" s="70"/>
      <c r="ETQ6" s="72"/>
      <c r="ETR6" s="70"/>
      <c r="ETS6" s="72"/>
      <c r="ETT6" s="70"/>
      <c r="ETU6" s="71"/>
      <c r="ETV6" s="72"/>
      <c r="ETW6" s="73"/>
      <c r="ETX6" s="71"/>
      <c r="ETY6" s="72"/>
      <c r="ETZ6" s="70"/>
      <c r="EUA6" s="71"/>
      <c r="EUB6" s="71"/>
      <c r="EUC6" s="72"/>
      <c r="EUD6" s="70"/>
      <c r="EUE6" s="72"/>
      <c r="EUF6" s="70"/>
      <c r="EUG6" s="72"/>
      <c r="EUH6" s="70"/>
      <c r="EUI6" s="72"/>
      <c r="EUJ6" s="70"/>
      <c r="EUK6" s="71"/>
      <c r="EUL6" s="72"/>
      <c r="EUM6" s="73"/>
      <c r="EUN6" s="71"/>
      <c r="EUO6" s="72"/>
      <c r="EUP6" s="70"/>
      <c r="EUQ6" s="71"/>
      <c r="EUR6" s="71"/>
      <c r="EUS6" s="72"/>
      <c r="EUT6" s="70"/>
      <c r="EUU6" s="72"/>
      <c r="EUV6" s="70"/>
      <c r="EUW6" s="72"/>
      <c r="EUX6" s="70"/>
      <c r="EUY6" s="72"/>
      <c r="EUZ6" s="70"/>
      <c r="EVA6" s="71"/>
      <c r="EVB6" s="72"/>
      <c r="EVC6" s="73"/>
      <c r="EVD6" s="71"/>
      <c r="EVE6" s="72"/>
      <c r="EVF6" s="70"/>
      <c r="EVG6" s="71"/>
      <c r="EVH6" s="71"/>
      <c r="EVI6" s="72"/>
      <c r="EVJ6" s="70"/>
      <c r="EVK6" s="72"/>
      <c r="EVL6" s="70"/>
      <c r="EVM6" s="72"/>
      <c r="EVN6" s="70"/>
      <c r="EVO6" s="72"/>
      <c r="EVP6" s="70"/>
      <c r="EVQ6" s="71"/>
      <c r="EVR6" s="72"/>
      <c r="EVS6" s="73"/>
      <c r="EVT6" s="71"/>
      <c r="EVU6" s="72"/>
      <c r="EVV6" s="70"/>
      <c r="EVW6" s="71"/>
      <c r="EVX6" s="71"/>
      <c r="EVY6" s="72"/>
      <c r="EVZ6" s="70"/>
      <c r="EWA6" s="72"/>
      <c r="EWB6" s="70"/>
      <c r="EWC6" s="72"/>
      <c r="EWD6" s="70"/>
      <c r="EWE6" s="72"/>
      <c r="EWF6" s="70"/>
      <c r="EWG6" s="71"/>
      <c r="EWH6" s="72"/>
      <c r="EWI6" s="73"/>
      <c r="EWJ6" s="71"/>
      <c r="EWK6" s="72"/>
      <c r="EWL6" s="70"/>
      <c r="EWM6" s="71"/>
      <c r="EWN6" s="71"/>
      <c r="EWO6" s="72"/>
      <c r="EWP6" s="70"/>
      <c r="EWQ6" s="72"/>
      <c r="EWR6" s="70"/>
      <c r="EWS6" s="72"/>
      <c r="EWT6" s="70"/>
      <c r="EWU6" s="72"/>
      <c r="EWV6" s="70"/>
      <c r="EWW6" s="71"/>
      <c r="EWX6" s="72"/>
      <c r="EWY6" s="73"/>
      <c r="EWZ6" s="71"/>
      <c r="EXA6" s="72"/>
      <c r="EXB6" s="70"/>
      <c r="EXC6" s="71"/>
      <c r="EXD6" s="71"/>
      <c r="EXE6" s="72"/>
      <c r="EXF6" s="70"/>
      <c r="EXG6" s="72"/>
      <c r="EXH6" s="70"/>
      <c r="EXI6" s="72"/>
      <c r="EXJ6" s="70"/>
      <c r="EXK6" s="72"/>
      <c r="EXL6" s="70"/>
      <c r="EXM6" s="71"/>
      <c r="EXN6" s="72"/>
      <c r="EXO6" s="73"/>
      <c r="EXP6" s="71"/>
      <c r="EXQ6" s="72"/>
      <c r="EXR6" s="70"/>
      <c r="EXS6" s="71"/>
      <c r="EXT6" s="71"/>
      <c r="EXU6" s="72"/>
      <c r="EXV6" s="70"/>
      <c r="EXW6" s="72"/>
      <c r="EXX6" s="70"/>
      <c r="EXY6" s="72"/>
      <c r="EXZ6" s="70"/>
      <c r="EYA6" s="72"/>
      <c r="EYB6" s="70"/>
      <c r="EYC6" s="71"/>
      <c r="EYD6" s="72"/>
      <c r="EYE6" s="73"/>
      <c r="EYF6" s="71"/>
      <c r="EYG6" s="72"/>
      <c r="EYH6" s="70"/>
      <c r="EYI6" s="71"/>
      <c r="EYJ6" s="71"/>
      <c r="EYK6" s="72"/>
      <c r="EYL6" s="70"/>
      <c r="EYM6" s="72"/>
      <c r="EYN6" s="70"/>
      <c r="EYO6" s="72"/>
      <c r="EYP6" s="70"/>
      <c r="EYQ6" s="72"/>
      <c r="EYR6" s="70"/>
      <c r="EYS6" s="71"/>
      <c r="EYT6" s="72"/>
      <c r="EYU6" s="73"/>
      <c r="EYV6" s="71"/>
      <c r="EYW6" s="72"/>
      <c r="EYX6" s="70"/>
      <c r="EYY6" s="71"/>
      <c r="EYZ6" s="71"/>
      <c r="EZA6" s="72"/>
      <c r="EZB6" s="70"/>
      <c r="EZC6" s="72"/>
      <c r="EZD6" s="70"/>
      <c r="EZE6" s="72"/>
      <c r="EZF6" s="70"/>
      <c r="EZG6" s="72"/>
      <c r="EZH6" s="70"/>
      <c r="EZI6" s="71"/>
      <c r="EZJ6" s="72"/>
      <c r="EZK6" s="73"/>
      <c r="EZL6" s="71"/>
      <c r="EZM6" s="72"/>
      <c r="EZN6" s="70"/>
      <c r="EZO6" s="71"/>
      <c r="EZP6" s="71"/>
      <c r="EZQ6" s="72"/>
      <c r="EZR6" s="70"/>
      <c r="EZS6" s="72"/>
      <c r="EZT6" s="70"/>
      <c r="EZU6" s="72"/>
      <c r="EZV6" s="70"/>
      <c r="EZW6" s="72"/>
      <c r="EZX6" s="70"/>
      <c r="EZY6" s="71"/>
      <c r="EZZ6" s="72"/>
      <c r="FAA6" s="73"/>
      <c r="FAB6" s="71"/>
      <c r="FAC6" s="72"/>
      <c r="FAD6" s="70"/>
      <c r="FAE6" s="71"/>
      <c r="FAF6" s="71"/>
      <c r="FAG6" s="72"/>
      <c r="FAH6" s="70"/>
      <c r="FAI6" s="72"/>
      <c r="FAJ6" s="70"/>
      <c r="FAK6" s="72"/>
      <c r="FAL6" s="70"/>
      <c r="FAM6" s="72"/>
      <c r="FAN6" s="70"/>
      <c r="FAO6" s="71"/>
      <c r="FAP6" s="72"/>
      <c r="FAQ6" s="73"/>
      <c r="FAR6" s="71"/>
      <c r="FAS6" s="72"/>
      <c r="FAT6" s="70"/>
      <c r="FAU6" s="71"/>
      <c r="FAV6" s="71"/>
      <c r="FAW6" s="72"/>
      <c r="FAX6" s="70"/>
      <c r="FAY6" s="72"/>
      <c r="FAZ6" s="70"/>
      <c r="FBA6" s="72"/>
      <c r="FBB6" s="70"/>
      <c r="FBC6" s="72"/>
      <c r="FBD6" s="70"/>
      <c r="FBE6" s="71"/>
      <c r="FBF6" s="72"/>
      <c r="FBG6" s="73"/>
      <c r="FBH6" s="71"/>
      <c r="FBI6" s="72"/>
      <c r="FBJ6" s="70"/>
      <c r="FBK6" s="71"/>
      <c r="FBL6" s="71"/>
      <c r="FBM6" s="72"/>
      <c r="FBN6" s="70"/>
      <c r="FBO6" s="72"/>
      <c r="FBP6" s="70"/>
      <c r="FBQ6" s="72"/>
      <c r="FBR6" s="70"/>
      <c r="FBS6" s="72"/>
      <c r="FBT6" s="70"/>
      <c r="FBU6" s="71"/>
      <c r="FBV6" s="72"/>
      <c r="FBW6" s="73"/>
      <c r="FBX6" s="71"/>
      <c r="FBY6" s="72"/>
      <c r="FBZ6" s="70"/>
      <c r="FCA6" s="71"/>
      <c r="FCB6" s="71"/>
      <c r="FCC6" s="72"/>
      <c r="FCD6" s="70"/>
      <c r="FCE6" s="72"/>
      <c r="FCF6" s="70"/>
      <c r="FCG6" s="72"/>
      <c r="FCH6" s="70"/>
      <c r="FCI6" s="72"/>
      <c r="FCJ6" s="70"/>
      <c r="FCK6" s="71"/>
      <c r="FCL6" s="72"/>
      <c r="FCM6" s="73"/>
      <c r="FCN6" s="71"/>
      <c r="FCO6" s="72"/>
      <c r="FCP6" s="70"/>
      <c r="FCQ6" s="71"/>
      <c r="FCR6" s="71"/>
      <c r="FCS6" s="72"/>
      <c r="FCT6" s="70"/>
      <c r="FCU6" s="72"/>
      <c r="FCV6" s="70"/>
      <c r="FCW6" s="72"/>
      <c r="FCX6" s="70"/>
      <c r="FCY6" s="72"/>
      <c r="FCZ6" s="70"/>
      <c r="FDA6" s="71"/>
      <c r="FDB6" s="72"/>
      <c r="FDC6" s="73"/>
      <c r="FDD6" s="71"/>
      <c r="FDE6" s="72"/>
      <c r="FDF6" s="70"/>
      <c r="FDG6" s="71"/>
      <c r="FDH6" s="71"/>
      <c r="FDI6" s="72"/>
      <c r="FDJ6" s="70"/>
      <c r="FDK6" s="72"/>
      <c r="FDL6" s="70"/>
      <c r="FDM6" s="72"/>
      <c r="FDN6" s="70"/>
      <c r="FDO6" s="72"/>
      <c r="FDP6" s="70"/>
      <c r="FDQ6" s="71"/>
      <c r="FDR6" s="72"/>
      <c r="FDS6" s="73"/>
      <c r="FDT6" s="71"/>
      <c r="FDU6" s="72"/>
      <c r="FDV6" s="70"/>
      <c r="FDW6" s="71"/>
      <c r="FDX6" s="71"/>
      <c r="FDY6" s="72"/>
      <c r="FDZ6" s="70"/>
      <c r="FEA6" s="72"/>
      <c r="FEB6" s="70"/>
      <c r="FEC6" s="72"/>
      <c r="FED6" s="70"/>
      <c r="FEE6" s="72"/>
      <c r="FEF6" s="70"/>
      <c r="FEG6" s="71"/>
      <c r="FEH6" s="72"/>
      <c r="FEI6" s="73"/>
      <c r="FEJ6" s="71"/>
      <c r="FEK6" s="72"/>
      <c r="FEL6" s="70"/>
      <c r="FEM6" s="71"/>
      <c r="FEN6" s="71"/>
      <c r="FEO6" s="72"/>
      <c r="FEP6" s="70"/>
      <c r="FEQ6" s="72"/>
      <c r="FER6" s="70"/>
      <c r="FES6" s="72"/>
      <c r="FET6" s="70"/>
      <c r="FEU6" s="72"/>
      <c r="FEV6" s="70"/>
      <c r="FEW6" s="71"/>
      <c r="FEX6" s="72"/>
      <c r="FEY6" s="73"/>
      <c r="FEZ6" s="71"/>
      <c r="FFA6" s="72"/>
      <c r="FFB6" s="70"/>
      <c r="FFC6" s="71"/>
      <c r="FFD6" s="71"/>
      <c r="FFE6" s="72"/>
      <c r="FFF6" s="70"/>
      <c r="FFG6" s="72"/>
      <c r="FFH6" s="70"/>
      <c r="FFI6" s="72"/>
      <c r="FFJ6" s="70"/>
      <c r="FFK6" s="72"/>
      <c r="FFL6" s="70"/>
      <c r="FFM6" s="71"/>
      <c r="FFN6" s="72"/>
      <c r="FFO6" s="73"/>
      <c r="FFP6" s="71"/>
      <c r="FFQ6" s="72"/>
      <c r="FFR6" s="70"/>
      <c r="FFS6" s="71"/>
      <c r="FFT6" s="71"/>
      <c r="FFU6" s="72"/>
      <c r="FFV6" s="70"/>
      <c r="FFW6" s="72"/>
      <c r="FFX6" s="70"/>
      <c r="FFY6" s="72"/>
      <c r="FFZ6" s="70"/>
      <c r="FGA6" s="72"/>
      <c r="FGB6" s="70"/>
      <c r="FGC6" s="71"/>
      <c r="FGD6" s="72"/>
      <c r="FGE6" s="73"/>
      <c r="FGF6" s="71"/>
      <c r="FGG6" s="72"/>
      <c r="FGH6" s="70"/>
      <c r="FGI6" s="71"/>
      <c r="FGJ6" s="71"/>
      <c r="FGK6" s="72"/>
      <c r="FGL6" s="70"/>
      <c r="FGM6" s="72"/>
      <c r="FGN6" s="70"/>
      <c r="FGO6" s="72"/>
      <c r="FGP6" s="70"/>
      <c r="FGQ6" s="72"/>
      <c r="FGR6" s="70"/>
      <c r="FGS6" s="71"/>
      <c r="FGT6" s="72"/>
      <c r="FGU6" s="73"/>
      <c r="FGV6" s="71"/>
      <c r="FGW6" s="72"/>
      <c r="FGX6" s="70"/>
      <c r="FGY6" s="71"/>
      <c r="FGZ6" s="71"/>
      <c r="FHA6" s="72"/>
      <c r="FHB6" s="70"/>
      <c r="FHC6" s="72"/>
      <c r="FHD6" s="70"/>
      <c r="FHE6" s="72"/>
      <c r="FHF6" s="70"/>
      <c r="FHG6" s="72"/>
      <c r="FHH6" s="70"/>
      <c r="FHI6" s="71"/>
      <c r="FHJ6" s="72"/>
      <c r="FHK6" s="73"/>
      <c r="FHL6" s="71"/>
      <c r="FHM6" s="72"/>
      <c r="FHN6" s="70"/>
      <c r="FHO6" s="71"/>
      <c r="FHP6" s="71"/>
      <c r="FHQ6" s="72"/>
      <c r="FHR6" s="70"/>
      <c r="FHS6" s="72"/>
      <c r="FHT6" s="70"/>
      <c r="FHU6" s="72"/>
      <c r="FHV6" s="70"/>
      <c r="FHW6" s="72"/>
      <c r="FHX6" s="70"/>
      <c r="FHY6" s="71"/>
      <c r="FHZ6" s="72"/>
      <c r="FIA6" s="73"/>
      <c r="FIB6" s="71"/>
      <c r="FIC6" s="72"/>
      <c r="FID6" s="70"/>
      <c r="FIE6" s="71"/>
      <c r="FIF6" s="71"/>
      <c r="FIG6" s="72"/>
      <c r="FIH6" s="70"/>
      <c r="FII6" s="72"/>
      <c r="FIJ6" s="70"/>
      <c r="FIK6" s="72"/>
      <c r="FIL6" s="70"/>
      <c r="FIM6" s="72"/>
      <c r="FIN6" s="70"/>
      <c r="FIO6" s="71"/>
      <c r="FIP6" s="72"/>
      <c r="FIQ6" s="73"/>
      <c r="FIR6" s="71"/>
      <c r="FIS6" s="72"/>
      <c r="FIT6" s="70"/>
      <c r="FIU6" s="71"/>
      <c r="FIV6" s="71"/>
      <c r="FIW6" s="72"/>
      <c r="FIX6" s="70"/>
      <c r="FIY6" s="72"/>
      <c r="FIZ6" s="70"/>
      <c r="FJA6" s="72"/>
      <c r="FJB6" s="70"/>
      <c r="FJC6" s="72"/>
      <c r="FJD6" s="70"/>
      <c r="FJE6" s="71"/>
      <c r="FJF6" s="72"/>
      <c r="FJG6" s="73"/>
      <c r="FJH6" s="71"/>
      <c r="FJI6" s="72"/>
      <c r="FJJ6" s="70"/>
      <c r="FJK6" s="71"/>
      <c r="FJL6" s="71"/>
      <c r="FJM6" s="72"/>
      <c r="FJN6" s="70"/>
      <c r="FJO6" s="72"/>
      <c r="FJP6" s="70"/>
      <c r="FJQ6" s="72"/>
      <c r="FJR6" s="70"/>
      <c r="FJS6" s="72"/>
      <c r="FJT6" s="70"/>
      <c r="FJU6" s="71"/>
      <c r="FJV6" s="72"/>
      <c r="FJW6" s="73"/>
      <c r="FJX6" s="71"/>
      <c r="FJY6" s="72"/>
      <c r="FJZ6" s="70"/>
      <c r="FKA6" s="71"/>
      <c r="FKB6" s="71"/>
      <c r="FKC6" s="72"/>
      <c r="FKD6" s="70"/>
      <c r="FKE6" s="72"/>
      <c r="FKF6" s="70"/>
      <c r="FKG6" s="72"/>
      <c r="FKH6" s="70"/>
      <c r="FKI6" s="72"/>
      <c r="FKJ6" s="70"/>
      <c r="FKK6" s="71"/>
      <c r="FKL6" s="72"/>
      <c r="FKM6" s="73"/>
      <c r="FKN6" s="71"/>
      <c r="FKO6" s="72"/>
      <c r="FKP6" s="70"/>
      <c r="FKQ6" s="71"/>
      <c r="FKR6" s="71"/>
      <c r="FKS6" s="72"/>
      <c r="FKT6" s="70"/>
      <c r="FKU6" s="72"/>
      <c r="FKV6" s="70"/>
      <c r="FKW6" s="72"/>
      <c r="FKX6" s="70"/>
      <c r="FKY6" s="72"/>
      <c r="FKZ6" s="70"/>
      <c r="FLA6" s="71"/>
      <c r="FLB6" s="72"/>
      <c r="FLC6" s="73"/>
      <c r="FLD6" s="71"/>
      <c r="FLE6" s="72"/>
      <c r="FLF6" s="70"/>
      <c r="FLG6" s="71"/>
      <c r="FLH6" s="71"/>
      <c r="FLI6" s="72"/>
      <c r="FLJ6" s="70"/>
      <c r="FLK6" s="72"/>
      <c r="FLL6" s="70"/>
      <c r="FLM6" s="72"/>
      <c r="FLN6" s="70"/>
      <c r="FLO6" s="72"/>
      <c r="FLP6" s="70"/>
      <c r="FLQ6" s="71"/>
      <c r="FLR6" s="72"/>
      <c r="FLS6" s="73"/>
      <c r="FLT6" s="71"/>
      <c r="FLU6" s="72"/>
      <c r="FLV6" s="70"/>
      <c r="FLW6" s="71"/>
      <c r="FLX6" s="71"/>
      <c r="FLY6" s="72"/>
      <c r="FLZ6" s="70"/>
      <c r="FMA6" s="72"/>
      <c r="FMB6" s="70"/>
      <c r="FMC6" s="72"/>
      <c r="FMD6" s="70"/>
      <c r="FME6" s="72"/>
      <c r="FMF6" s="70"/>
      <c r="FMG6" s="71"/>
      <c r="FMH6" s="72"/>
      <c r="FMI6" s="73"/>
      <c r="FMJ6" s="71"/>
      <c r="FMK6" s="72"/>
      <c r="FML6" s="70"/>
      <c r="FMM6" s="71"/>
      <c r="FMN6" s="71"/>
      <c r="FMO6" s="72"/>
      <c r="FMP6" s="70"/>
      <c r="FMQ6" s="72"/>
      <c r="FMR6" s="70"/>
      <c r="FMS6" s="72"/>
      <c r="FMT6" s="70"/>
      <c r="FMU6" s="72"/>
      <c r="FMV6" s="70"/>
      <c r="FMW6" s="71"/>
      <c r="FMX6" s="72"/>
      <c r="FMY6" s="73"/>
      <c r="FMZ6" s="71"/>
      <c r="FNA6" s="72"/>
      <c r="FNB6" s="70"/>
      <c r="FNC6" s="71"/>
      <c r="FND6" s="71"/>
      <c r="FNE6" s="72"/>
      <c r="FNF6" s="70"/>
      <c r="FNG6" s="72"/>
      <c r="FNH6" s="70"/>
      <c r="FNI6" s="72"/>
      <c r="FNJ6" s="70"/>
      <c r="FNK6" s="72"/>
      <c r="FNL6" s="70"/>
      <c r="FNM6" s="71"/>
      <c r="FNN6" s="72"/>
      <c r="FNO6" s="73"/>
      <c r="FNP6" s="71"/>
      <c r="FNQ6" s="72"/>
      <c r="FNR6" s="70"/>
      <c r="FNS6" s="71"/>
      <c r="FNT6" s="71"/>
      <c r="FNU6" s="72"/>
      <c r="FNV6" s="70"/>
      <c r="FNW6" s="72"/>
      <c r="FNX6" s="70"/>
      <c r="FNY6" s="72"/>
      <c r="FNZ6" s="70"/>
      <c r="FOA6" s="72"/>
      <c r="FOB6" s="70"/>
      <c r="FOC6" s="71"/>
      <c r="FOD6" s="72"/>
      <c r="FOE6" s="73"/>
      <c r="FOF6" s="71"/>
      <c r="FOG6" s="72"/>
      <c r="FOH6" s="70"/>
      <c r="FOI6" s="71"/>
      <c r="FOJ6" s="71"/>
      <c r="FOK6" s="72"/>
      <c r="FOL6" s="70"/>
      <c r="FOM6" s="72"/>
      <c r="FON6" s="70"/>
      <c r="FOO6" s="72"/>
      <c r="FOP6" s="70"/>
      <c r="FOQ6" s="72"/>
      <c r="FOR6" s="70"/>
      <c r="FOS6" s="71"/>
      <c r="FOT6" s="72"/>
      <c r="FOU6" s="73"/>
      <c r="FOV6" s="71"/>
      <c r="FOW6" s="72"/>
      <c r="FOX6" s="70"/>
      <c r="FOY6" s="71"/>
      <c r="FOZ6" s="71"/>
      <c r="FPA6" s="72"/>
      <c r="FPB6" s="70"/>
      <c r="FPC6" s="72"/>
      <c r="FPD6" s="70"/>
      <c r="FPE6" s="72"/>
      <c r="FPF6" s="70"/>
      <c r="FPG6" s="72"/>
      <c r="FPH6" s="70"/>
      <c r="FPI6" s="71"/>
      <c r="FPJ6" s="72"/>
      <c r="FPK6" s="73"/>
      <c r="FPL6" s="71"/>
      <c r="FPM6" s="72"/>
      <c r="FPN6" s="70"/>
      <c r="FPO6" s="71"/>
      <c r="FPP6" s="71"/>
      <c r="FPQ6" s="72"/>
      <c r="FPR6" s="70"/>
      <c r="FPS6" s="72"/>
      <c r="FPT6" s="70"/>
      <c r="FPU6" s="72"/>
      <c r="FPV6" s="70"/>
      <c r="FPW6" s="72"/>
      <c r="FPX6" s="70"/>
      <c r="FPY6" s="71"/>
      <c r="FPZ6" s="72"/>
      <c r="FQA6" s="73"/>
      <c r="FQB6" s="71"/>
      <c r="FQC6" s="72"/>
      <c r="FQD6" s="70"/>
      <c r="FQE6" s="71"/>
      <c r="FQF6" s="71"/>
      <c r="FQG6" s="72"/>
      <c r="FQH6" s="70"/>
      <c r="FQI6" s="72"/>
      <c r="FQJ6" s="70"/>
      <c r="FQK6" s="72"/>
      <c r="FQL6" s="70"/>
      <c r="FQM6" s="72"/>
      <c r="FQN6" s="70"/>
      <c r="FQO6" s="71"/>
      <c r="FQP6" s="72"/>
      <c r="FQQ6" s="73"/>
      <c r="FQR6" s="71"/>
      <c r="FQS6" s="72"/>
      <c r="FQT6" s="70"/>
      <c r="FQU6" s="71"/>
      <c r="FQV6" s="71"/>
      <c r="FQW6" s="72"/>
      <c r="FQX6" s="70"/>
      <c r="FQY6" s="72"/>
      <c r="FQZ6" s="70"/>
      <c r="FRA6" s="72"/>
      <c r="FRB6" s="70"/>
      <c r="FRC6" s="72"/>
      <c r="FRD6" s="70"/>
      <c r="FRE6" s="71"/>
      <c r="FRF6" s="72"/>
      <c r="FRG6" s="73"/>
      <c r="FRH6" s="71"/>
      <c r="FRI6" s="72"/>
      <c r="FRJ6" s="70"/>
      <c r="FRK6" s="71"/>
      <c r="FRL6" s="71"/>
      <c r="FRM6" s="72"/>
      <c r="FRN6" s="70"/>
      <c r="FRO6" s="72"/>
      <c r="FRP6" s="70"/>
      <c r="FRQ6" s="72"/>
      <c r="FRR6" s="70"/>
      <c r="FRS6" s="72"/>
      <c r="FRT6" s="70"/>
      <c r="FRU6" s="71"/>
      <c r="FRV6" s="72"/>
      <c r="FRW6" s="73"/>
      <c r="FRX6" s="71"/>
      <c r="FRY6" s="72"/>
      <c r="FRZ6" s="70"/>
      <c r="FSA6" s="71"/>
      <c r="FSB6" s="71"/>
      <c r="FSC6" s="72"/>
      <c r="FSD6" s="70"/>
      <c r="FSE6" s="72"/>
      <c r="FSF6" s="70"/>
      <c r="FSG6" s="72"/>
      <c r="FSH6" s="70"/>
      <c r="FSI6" s="72"/>
      <c r="FSJ6" s="70"/>
      <c r="FSK6" s="71"/>
      <c r="FSL6" s="72"/>
      <c r="FSM6" s="73"/>
      <c r="FSN6" s="71"/>
      <c r="FSO6" s="72"/>
      <c r="FSP6" s="70"/>
      <c r="FSQ6" s="71"/>
      <c r="FSR6" s="71"/>
      <c r="FSS6" s="72"/>
      <c r="FST6" s="70"/>
      <c r="FSU6" s="72"/>
      <c r="FSV6" s="70"/>
      <c r="FSW6" s="72"/>
      <c r="FSX6" s="70"/>
      <c r="FSY6" s="72"/>
      <c r="FSZ6" s="70"/>
      <c r="FTA6" s="71"/>
      <c r="FTB6" s="72"/>
      <c r="FTC6" s="73"/>
      <c r="FTD6" s="71"/>
      <c r="FTE6" s="72"/>
      <c r="FTF6" s="70"/>
      <c r="FTG6" s="71"/>
      <c r="FTH6" s="71"/>
      <c r="FTI6" s="72"/>
      <c r="FTJ6" s="70"/>
      <c r="FTK6" s="72"/>
      <c r="FTL6" s="70"/>
      <c r="FTM6" s="72"/>
      <c r="FTN6" s="70"/>
      <c r="FTO6" s="72"/>
      <c r="FTP6" s="70"/>
      <c r="FTQ6" s="71"/>
      <c r="FTR6" s="72"/>
      <c r="FTS6" s="73"/>
      <c r="FTT6" s="71"/>
      <c r="FTU6" s="72"/>
      <c r="FTV6" s="70"/>
      <c r="FTW6" s="71"/>
      <c r="FTX6" s="71"/>
      <c r="FTY6" s="72"/>
      <c r="FTZ6" s="70"/>
      <c r="FUA6" s="72"/>
      <c r="FUB6" s="70"/>
      <c r="FUC6" s="72"/>
      <c r="FUD6" s="70"/>
      <c r="FUE6" s="72"/>
      <c r="FUF6" s="70"/>
      <c r="FUG6" s="71"/>
      <c r="FUH6" s="72"/>
      <c r="FUI6" s="73"/>
      <c r="FUJ6" s="71"/>
      <c r="FUK6" s="72"/>
      <c r="FUL6" s="70"/>
      <c r="FUM6" s="71"/>
      <c r="FUN6" s="71"/>
      <c r="FUO6" s="72"/>
      <c r="FUP6" s="70"/>
      <c r="FUQ6" s="72"/>
      <c r="FUR6" s="70"/>
      <c r="FUS6" s="72"/>
      <c r="FUT6" s="70"/>
      <c r="FUU6" s="72"/>
      <c r="FUV6" s="70"/>
      <c r="FUW6" s="71"/>
      <c r="FUX6" s="72"/>
      <c r="FUY6" s="73"/>
      <c r="FUZ6" s="71"/>
      <c r="FVA6" s="72"/>
      <c r="FVB6" s="70"/>
      <c r="FVC6" s="71"/>
      <c r="FVD6" s="71"/>
      <c r="FVE6" s="72"/>
      <c r="FVF6" s="70"/>
      <c r="FVG6" s="72"/>
      <c r="FVH6" s="70"/>
      <c r="FVI6" s="72"/>
      <c r="FVJ6" s="70"/>
      <c r="FVK6" s="72"/>
      <c r="FVL6" s="70"/>
      <c r="FVM6" s="71"/>
      <c r="FVN6" s="72"/>
      <c r="FVO6" s="73"/>
      <c r="FVP6" s="71"/>
      <c r="FVQ6" s="72"/>
      <c r="FVR6" s="70"/>
      <c r="FVS6" s="71"/>
      <c r="FVT6" s="71"/>
      <c r="FVU6" s="72"/>
      <c r="FVV6" s="70"/>
      <c r="FVW6" s="72"/>
      <c r="FVX6" s="70"/>
      <c r="FVY6" s="72"/>
      <c r="FVZ6" s="70"/>
      <c r="FWA6" s="72"/>
      <c r="FWB6" s="70"/>
      <c r="FWC6" s="71"/>
      <c r="FWD6" s="72"/>
      <c r="FWE6" s="73"/>
      <c r="FWF6" s="71"/>
      <c r="FWG6" s="72"/>
      <c r="FWH6" s="70"/>
      <c r="FWI6" s="71"/>
      <c r="FWJ6" s="71"/>
      <c r="FWK6" s="72"/>
      <c r="FWL6" s="70"/>
      <c r="FWM6" s="72"/>
      <c r="FWN6" s="70"/>
      <c r="FWO6" s="72"/>
      <c r="FWP6" s="70"/>
      <c r="FWQ6" s="72"/>
      <c r="FWR6" s="70"/>
      <c r="FWS6" s="71"/>
      <c r="FWT6" s="72"/>
      <c r="FWU6" s="73"/>
      <c r="FWV6" s="71"/>
      <c r="FWW6" s="72"/>
      <c r="FWX6" s="70"/>
      <c r="FWY6" s="71"/>
      <c r="FWZ6" s="71"/>
      <c r="FXA6" s="72"/>
      <c r="FXB6" s="70"/>
      <c r="FXC6" s="72"/>
      <c r="FXD6" s="70"/>
      <c r="FXE6" s="72"/>
      <c r="FXF6" s="70"/>
      <c r="FXG6" s="72"/>
      <c r="FXH6" s="70"/>
      <c r="FXI6" s="71"/>
      <c r="FXJ6" s="72"/>
      <c r="FXK6" s="73"/>
      <c r="FXL6" s="71"/>
      <c r="FXM6" s="72"/>
      <c r="FXN6" s="70"/>
      <c r="FXO6" s="71"/>
      <c r="FXP6" s="71"/>
      <c r="FXQ6" s="72"/>
      <c r="FXR6" s="70"/>
      <c r="FXS6" s="72"/>
      <c r="FXT6" s="70"/>
      <c r="FXU6" s="72"/>
      <c r="FXV6" s="70"/>
      <c r="FXW6" s="72"/>
      <c r="FXX6" s="70"/>
      <c r="FXY6" s="71"/>
      <c r="FXZ6" s="72"/>
      <c r="FYA6" s="73"/>
      <c r="FYB6" s="71"/>
      <c r="FYC6" s="72"/>
      <c r="FYD6" s="70"/>
      <c r="FYE6" s="71"/>
      <c r="FYF6" s="71"/>
      <c r="FYG6" s="72"/>
      <c r="FYH6" s="70"/>
      <c r="FYI6" s="72"/>
      <c r="FYJ6" s="70"/>
      <c r="FYK6" s="72"/>
      <c r="FYL6" s="70"/>
      <c r="FYM6" s="72"/>
      <c r="FYN6" s="70"/>
      <c r="FYO6" s="71"/>
      <c r="FYP6" s="72"/>
      <c r="FYQ6" s="73"/>
      <c r="FYR6" s="71"/>
      <c r="FYS6" s="72"/>
      <c r="FYT6" s="70"/>
      <c r="FYU6" s="71"/>
      <c r="FYV6" s="71"/>
      <c r="FYW6" s="72"/>
      <c r="FYX6" s="70"/>
      <c r="FYY6" s="72"/>
      <c r="FYZ6" s="70"/>
      <c r="FZA6" s="72"/>
      <c r="FZB6" s="70"/>
      <c r="FZC6" s="72"/>
      <c r="FZD6" s="70"/>
      <c r="FZE6" s="71"/>
      <c r="FZF6" s="72"/>
      <c r="FZG6" s="73"/>
      <c r="FZH6" s="71"/>
      <c r="FZI6" s="72"/>
      <c r="FZJ6" s="70"/>
      <c r="FZK6" s="71"/>
      <c r="FZL6" s="71"/>
      <c r="FZM6" s="72"/>
      <c r="FZN6" s="70"/>
      <c r="FZO6" s="72"/>
      <c r="FZP6" s="70"/>
      <c r="FZQ6" s="72"/>
      <c r="FZR6" s="70"/>
      <c r="FZS6" s="72"/>
      <c r="FZT6" s="70"/>
      <c r="FZU6" s="71"/>
      <c r="FZV6" s="72"/>
      <c r="FZW6" s="73"/>
      <c r="FZX6" s="71"/>
      <c r="FZY6" s="72"/>
      <c r="FZZ6" s="70"/>
      <c r="GAA6" s="71"/>
      <c r="GAB6" s="71"/>
      <c r="GAC6" s="72"/>
      <c r="GAD6" s="70"/>
      <c r="GAE6" s="72"/>
      <c r="GAF6" s="70"/>
      <c r="GAG6" s="72"/>
      <c r="GAH6" s="70"/>
      <c r="GAI6" s="72"/>
      <c r="GAJ6" s="70"/>
      <c r="GAK6" s="71"/>
      <c r="GAL6" s="72"/>
      <c r="GAM6" s="73"/>
      <c r="GAN6" s="71"/>
      <c r="GAO6" s="72"/>
      <c r="GAP6" s="70"/>
      <c r="GAQ6" s="71"/>
      <c r="GAR6" s="71"/>
      <c r="GAS6" s="72"/>
      <c r="GAT6" s="70"/>
      <c r="GAU6" s="72"/>
      <c r="GAV6" s="70"/>
      <c r="GAW6" s="72"/>
      <c r="GAX6" s="70"/>
      <c r="GAY6" s="72"/>
      <c r="GAZ6" s="70"/>
      <c r="GBA6" s="71"/>
      <c r="GBB6" s="72"/>
      <c r="GBC6" s="73"/>
      <c r="GBD6" s="71"/>
      <c r="GBE6" s="72"/>
      <c r="GBF6" s="70"/>
      <c r="GBG6" s="71"/>
      <c r="GBH6" s="71"/>
      <c r="GBI6" s="72"/>
      <c r="GBJ6" s="70"/>
      <c r="GBK6" s="72"/>
      <c r="GBL6" s="70"/>
      <c r="GBM6" s="72"/>
      <c r="GBN6" s="70"/>
      <c r="GBO6" s="72"/>
      <c r="GBP6" s="70"/>
      <c r="GBQ6" s="71"/>
      <c r="GBR6" s="72"/>
      <c r="GBS6" s="73"/>
      <c r="GBT6" s="71"/>
      <c r="GBU6" s="72"/>
      <c r="GBV6" s="70"/>
      <c r="GBW6" s="71"/>
      <c r="GBX6" s="71"/>
      <c r="GBY6" s="72"/>
      <c r="GBZ6" s="70"/>
      <c r="GCA6" s="72"/>
      <c r="GCB6" s="70"/>
      <c r="GCC6" s="72"/>
      <c r="GCD6" s="70"/>
      <c r="GCE6" s="72"/>
      <c r="GCF6" s="70"/>
      <c r="GCG6" s="71"/>
      <c r="GCH6" s="72"/>
      <c r="GCI6" s="73"/>
      <c r="GCJ6" s="71"/>
      <c r="GCK6" s="72"/>
      <c r="GCL6" s="70"/>
      <c r="GCM6" s="71"/>
      <c r="GCN6" s="71"/>
      <c r="GCO6" s="72"/>
      <c r="GCP6" s="70"/>
      <c r="GCQ6" s="72"/>
      <c r="GCR6" s="70"/>
      <c r="GCS6" s="72"/>
      <c r="GCT6" s="70"/>
      <c r="GCU6" s="72"/>
      <c r="GCV6" s="70"/>
      <c r="GCW6" s="71"/>
      <c r="GCX6" s="72"/>
      <c r="GCY6" s="73"/>
      <c r="GCZ6" s="71"/>
      <c r="GDA6" s="72"/>
      <c r="GDB6" s="70"/>
      <c r="GDC6" s="71"/>
      <c r="GDD6" s="71"/>
      <c r="GDE6" s="72"/>
      <c r="GDF6" s="70"/>
      <c r="GDG6" s="72"/>
      <c r="GDH6" s="70"/>
      <c r="GDI6" s="72"/>
      <c r="GDJ6" s="70"/>
      <c r="GDK6" s="72"/>
      <c r="GDL6" s="70"/>
      <c r="GDM6" s="71"/>
      <c r="GDN6" s="72"/>
      <c r="GDO6" s="73"/>
      <c r="GDP6" s="71"/>
      <c r="GDQ6" s="72"/>
      <c r="GDR6" s="70"/>
      <c r="GDS6" s="71"/>
      <c r="GDT6" s="71"/>
      <c r="GDU6" s="72"/>
      <c r="GDV6" s="70"/>
      <c r="GDW6" s="72"/>
      <c r="GDX6" s="70"/>
      <c r="GDY6" s="72"/>
      <c r="GDZ6" s="70"/>
      <c r="GEA6" s="72"/>
      <c r="GEB6" s="70"/>
      <c r="GEC6" s="71"/>
      <c r="GED6" s="72"/>
      <c r="GEE6" s="73"/>
      <c r="GEF6" s="71"/>
      <c r="GEG6" s="72"/>
      <c r="GEH6" s="70"/>
      <c r="GEI6" s="71"/>
      <c r="GEJ6" s="71"/>
      <c r="GEK6" s="72"/>
      <c r="GEL6" s="70"/>
      <c r="GEM6" s="72"/>
      <c r="GEN6" s="70"/>
      <c r="GEO6" s="72"/>
      <c r="GEP6" s="70"/>
      <c r="GEQ6" s="72"/>
      <c r="GER6" s="70"/>
      <c r="GES6" s="71"/>
      <c r="GET6" s="72"/>
      <c r="GEU6" s="73"/>
      <c r="GEV6" s="71"/>
      <c r="GEW6" s="72"/>
      <c r="GEX6" s="70"/>
      <c r="GEY6" s="71"/>
      <c r="GEZ6" s="71"/>
      <c r="GFA6" s="72"/>
      <c r="GFB6" s="70"/>
      <c r="GFC6" s="72"/>
      <c r="GFD6" s="70"/>
      <c r="GFE6" s="72"/>
      <c r="GFF6" s="70"/>
      <c r="GFG6" s="72"/>
      <c r="GFH6" s="70"/>
      <c r="GFI6" s="71"/>
      <c r="GFJ6" s="72"/>
      <c r="GFK6" s="73"/>
      <c r="GFL6" s="71"/>
      <c r="GFM6" s="72"/>
      <c r="GFN6" s="70"/>
      <c r="GFO6" s="71"/>
      <c r="GFP6" s="71"/>
      <c r="GFQ6" s="72"/>
      <c r="GFR6" s="70"/>
      <c r="GFS6" s="72"/>
      <c r="GFT6" s="70"/>
      <c r="GFU6" s="72"/>
      <c r="GFV6" s="70"/>
      <c r="GFW6" s="72"/>
      <c r="GFX6" s="70"/>
      <c r="GFY6" s="71"/>
      <c r="GFZ6" s="72"/>
      <c r="GGA6" s="73"/>
      <c r="GGB6" s="71"/>
      <c r="GGC6" s="72"/>
      <c r="GGD6" s="70"/>
      <c r="GGE6" s="71"/>
      <c r="GGF6" s="71"/>
      <c r="GGG6" s="72"/>
      <c r="GGH6" s="70"/>
      <c r="GGI6" s="72"/>
      <c r="GGJ6" s="70"/>
      <c r="GGK6" s="72"/>
      <c r="GGL6" s="70"/>
      <c r="GGM6" s="72"/>
      <c r="GGN6" s="70"/>
      <c r="GGO6" s="71"/>
      <c r="GGP6" s="72"/>
      <c r="GGQ6" s="73"/>
      <c r="GGR6" s="71"/>
      <c r="GGS6" s="72"/>
      <c r="GGT6" s="70"/>
      <c r="GGU6" s="71"/>
      <c r="GGV6" s="71"/>
      <c r="GGW6" s="72"/>
      <c r="GGX6" s="70"/>
      <c r="GGY6" s="72"/>
      <c r="GGZ6" s="70"/>
      <c r="GHA6" s="72"/>
      <c r="GHB6" s="70"/>
      <c r="GHC6" s="72"/>
      <c r="GHD6" s="70"/>
      <c r="GHE6" s="71"/>
      <c r="GHF6" s="72"/>
      <c r="GHG6" s="73"/>
      <c r="GHH6" s="71"/>
      <c r="GHI6" s="72"/>
      <c r="GHJ6" s="70"/>
      <c r="GHK6" s="71"/>
      <c r="GHL6" s="71"/>
      <c r="GHM6" s="72"/>
      <c r="GHN6" s="70"/>
      <c r="GHO6" s="72"/>
      <c r="GHP6" s="70"/>
      <c r="GHQ6" s="72"/>
      <c r="GHR6" s="70"/>
      <c r="GHS6" s="72"/>
      <c r="GHT6" s="70"/>
      <c r="GHU6" s="71"/>
      <c r="GHV6" s="72"/>
      <c r="GHW6" s="73"/>
      <c r="GHX6" s="71"/>
      <c r="GHY6" s="72"/>
      <c r="GHZ6" s="70"/>
      <c r="GIA6" s="71"/>
      <c r="GIB6" s="71"/>
      <c r="GIC6" s="72"/>
      <c r="GID6" s="70"/>
      <c r="GIE6" s="72"/>
      <c r="GIF6" s="70"/>
      <c r="GIG6" s="72"/>
      <c r="GIH6" s="70"/>
      <c r="GII6" s="72"/>
      <c r="GIJ6" s="70"/>
      <c r="GIK6" s="71"/>
      <c r="GIL6" s="72"/>
      <c r="GIM6" s="73"/>
      <c r="GIN6" s="71"/>
      <c r="GIO6" s="72"/>
      <c r="GIP6" s="70"/>
      <c r="GIQ6" s="71"/>
      <c r="GIR6" s="71"/>
      <c r="GIS6" s="72"/>
      <c r="GIT6" s="70"/>
      <c r="GIU6" s="72"/>
      <c r="GIV6" s="70"/>
      <c r="GIW6" s="72"/>
      <c r="GIX6" s="70"/>
      <c r="GIY6" s="72"/>
      <c r="GIZ6" s="70"/>
      <c r="GJA6" s="71"/>
      <c r="GJB6" s="72"/>
      <c r="GJC6" s="73"/>
      <c r="GJD6" s="71"/>
      <c r="GJE6" s="72"/>
      <c r="GJF6" s="70"/>
      <c r="GJG6" s="71"/>
      <c r="GJH6" s="71"/>
      <c r="GJI6" s="72"/>
      <c r="GJJ6" s="70"/>
      <c r="GJK6" s="72"/>
      <c r="GJL6" s="70"/>
      <c r="GJM6" s="72"/>
      <c r="GJN6" s="70"/>
      <c r="GJO6" s="72"/>
      <c r="GJP6" s="70"/>
      <c r="GJQ6" s="71"/>
      <c r="GJR6" s="72"/>
      <c r="GJS6" s="73"/>
      <c r="GJT6" s="71"/>
      <c r="GJU6" s="72"/>
      <c r="GJV6" s="70"/>
      <c r="GJW6" s="71"/>
      <c r="GJX6" s="71"/>
      <c r="GJY6" s="72"/>
      <c r="GJZ6" s="70"/>
      <c r="GKA6" s="72"/>
      <c r="GKB6" s="70"/>
      <c r="GKC6" s="72"/>
      <c r="GKD6" s="70"/>
      <c r="GKE6" s="72"/>
      <c r="GKF6" s="70"/>
      <c r="GKG6" s="71"/>
      <c r="GKH6" s="72"/>
      <c r="GKI6" s="73"/>
      <c r="GKJ6" s="71"/>
      <c r="GKK6" s="72"/>
      <c r="GKL6" s="70"/>
      <c r="GKM6" s="71"/>
      <c r="GKN6" s="71"/>
      <c r="GKO6" s="72"/>
      <c r="GKP6" s="70"/>
      <c r="GKQ6" s="72"/>
      <c r="GKR6" s="70"/>
      <c r="GKS6" s="72"/>
      <c r="GKT6" s="70"/>
      <c r="GKU6" s="72"/>
      <c r="GKV6" s="70"/>
      <c r="GKW6" s="71"/>
      <c r="GKX6" s="72"/>
      <c r="GKY6" s="73"/>
      <c r="GKZ6" s="71"/>
      <c r="GLA6" s="72"/>
      <c r="GLB6" s="70"/>
      <c r="GLC6" s="71"/>
      <c r="GLD6" s="71"/>
      <c r="GLE6" s="72"/>
      <c r="GLF6" s="70"/>
      <c r="GLG6" s="72"/>
      <c r="GLH6" s="70"/>
      <c r="GLI6" s="72"/>
      <c r="GLJ6" s="70"/>
      <c r="GLK6" s="72"/>
      <c r="GLL6" s="70"/>
      <c r="GLM6" s="71"/>
      <c r="GLN6" s="72"/>
      <c r="GLO6" s="73"/>
      <c r="GLP6" s="71"/>
      <c r="GLQ6" s="72"/>
      <c r="GLR6" s="70"/>
      <c r="GLS6" s="71"/>
      <c r="GLT6" s="71"/>
      <c r="GLU6" s="72"/>
      <c r="GLV6" s="70"/>
      <c r="GLW6" s="72"/>
      <c r="GLX6" s="70"/>
      <c r="GLY6" s="72"/>
      <c r="GLZ6" s="70"/>
      <c r="GMA6" s="72"/>
      <c r="GMB6" s="70"/>
      <c r="GMC6" s="71"/>
      <c r="GMD6" s="72"/>
      <c r="GME6" s="73"/>
      <c r="GMF6" s="71"/>
      <c r="GMG6" s="72"/>
      <c r="GMH6" s="70"/>
      <c r="GMI6" s="71"/>
      <c r="GMJ6" s="71"/>
      <c r="GMK6" s="72"/>
      <c r="GML6" s="70"/>
      <c r="GMM6" s="72"/>
      <c r="GMN6" s="70"/>
      <c r="GMO6" s="72"/>
      <c r="GMP6" s="70"/>
      <c r="GMQ6" s="72"/>
      <c r="GMR6" s="70"/>
      <c r="GMS6" s="71"/>
      <c r="GMT6" s="72"/>
      <c r="GMU6" s="73"/>
      <c r="GMV6" s="71"/>
      <c r="GMW6" s="72"/>
      <c r="GMX6" s="70"/>
      <c r="GMY6" s="71"/>
      <c r="GMZ6" s="71"/>
      <c r="GNA6" s="72"/>
      <c r="GNB6" s="70"/>
      <c r="GNC6" s="72"/>
      <c r="GND6" s="70"/>
      <c r="GNE6" s="72"/>
      <c r="GNF6" s="70"/>
      <c r="GNG6" s="72"/>
      <c r="GNH6" s="70"/>
      <c r="GNI6" s="71"/>
      <c r="GNJ6" s="72"/>
      <c r="GNK6" s="73"/>
      <c r="GNL6" s="71"/>
      <c r="GNM6" s="72"/>
      <c r="GNN6" s="70"/>
      <c r="GNO6" s="71"/>
      <c r="GNP6" s="71"/>
      <c r="GNQ6" s="72"/>
      <c r="GNR6" s="70"/>
      <c r="GNS6" s="72"/>
      <c r="GNT6" s="70"/>
      <c r="GNU6" s="72"/>
      <c r="GNV6" s="70"/>
      <c r="GNW6" s="72"/>
      <c r="GNX6" s="70"/>
      <c r="GNY6" s="71"/>
      <c r="GNZ6" s="72"/>
      <c r="GOA6" s="73"/>
      <c r="GOB6" s="71"/>
      <c r="GOC6" s="72"/>
      <c r="GOD6" s="70"/>
      <c r="GOE6" s="71"/>
      <c r="GOF6" s="71"/>
      <c r="GOG6" s="72"/>
      <c r="GOH6" s="70"/>
      <c r="GOI6" s="72"/>
      <c r="GOJ6" s="70"/>
      <c r="GOK6" s="72"/>
      <c r="GOL6" s="70"/>
      <c r="GOM6" s="72"/>
      <c r="GON6" s="70"/>
      <c r="GOO6" s="71"/>
      <c r="GOP6" s="72"/>
      <c r="GOQ6" s="73"/>
      <c r="GOR6" s="71"/>
      <c r="GOS6" s="72"/>
      <c r="GOT6" s="70"/>
      <c r="GOU6" s="71"/>
      <c r="GOV6" s="71"/>
      <c r="GOW6" s="72"/>
      <c r="GOX6" s="70"/>
      <c r="GOY6" s="72"/>
      <c r="GOZ6" s="70"/>
      <c r="GPA6" s="72"/>
      <c r="GPB6" s="70"/>
      <c r="GPC6" s="72"/>
      <c r="GPD6" s="70"/>
      <c r="GPE6" s="71"/>
      <c r="GPF6" s="72"/>
      <c r="GPG6" s="73"/>
      <c r="GPH6" s="71"/>
      <c r="GPI6" s="72"/>
      <c r="GPJ6" s="70"/>
      <c r="GPK6" s="71"/>
      <c r="GPL6" s="71"/>
      <c r="GPM6" s="72"/>
      <c r="GPN6" s="70"/>
      <c r="GPO6" s="72"/>
      <c r="GPP6" s="70"/>
      <c r="GPQ6" s="72"/>
      <c r="GPR6" s="70"/>
      <c r="GPS6" s="72"/>
      <c r="GPT6" s="70"/>
      <c r="GPU6" s="71"/>
      <c r="GPV6" s="72"/>
      <c r="GPW6" s="73"/>
      <c r="GPX6" s="71"/>
      <c r="GPY6" s="72"/>
      <c r="GPZ6" s="70"/>
      <c r="GQA6" s="71"/>
      <c r="GQB6" s="71"/>
      <c r="GQC6" s="72"/>
      <c r="GQD6" s="70"/>
      <c r="GQE6" s="72"/>
      <c r="GQF6" s="70"/>
      <c r="GQG6" s="72"/>
      <c r="GQH6" s="70"/>
      <c r="GQI6" s="72"/>
      <c r="GQJ6" s="70"/>
      <c r="GQK6" s="71"/>
      <c r="GQL6" s="72"/>
      <c r="GQM6" s="73"/>
      <c r="GQN6" s="71"/>
      <c r="GQO6" s="72"/>
      <c r="GQP6" s="70"/>
      <c r="GQQ6" s="71"/>
      <c r="GQR6" s="71"/>
      <c r="GQS6" s="72"/>
      <c r="GQT6" s="70"/>
      <c r="GQU6" s="72"/>
      <c r="GQV6" s="70"/>
      <c r="GQW6" s="72"/>
      <c r="GQX6" s="70"/>
      <c r="GQY6" s="72"/>
      <c r="GQZ6" s="70"/>
      <c r="GRA6" s="71"/>
      <c r="GRB6" s="72"/>
      <c r="GRC6" s="73"/>
      <c r="GRD6" s="71"/>
      <c r="GRE6" s="72"/>
      <c r="GRF6" s="70"/>
      <c r="GRG6" s="71"/>
      <c r="GRH6" s="71"/>
      <c r="GRI6" s="72"/>
      <c r="GRJ6" s="70"/>
      <c r="GRK6" s="72"/>
      <c r="GRL6" s="70"/>
      <c r="GRM6" s="72"/>
      <c r="GRN6" s="70"/>
      <c r="GRO6" s="72"/>
      <c r="GRP6" s="70"/>
      <c r="GRQ6" s="71"/>
      <c r="GRR6" s="72"/>
      <c r="GRS6" s="73"/>
      <c r="GRT6" s="71"/>
      <c r="GRU6" s="72"/>
      <c r="GRV6" s="70"/>
      <c r="GRW6" s="71"/>
      <c r="GRX6" s="71"/>
      <c r="GRY6" s="72"/>
      <c r="GRZ6" s="70"/>
      <c r="GSA6" s="72"/>
      <c r="GSB6" s="70"/>
      <c r="GSC6" s="72"/>
      <c r="GSD6" s="70"/>
      <c r="GSE6" s="72"/>
      <c r="GSF6" s="70"/>
      <c r="GSG6" s="71"/>
      <c r="GSH6" s="72"/>
      <c r="GSI6" s="73"/>
      <c r="GSJ6" s="71"/>
      <c r="GSK6" s="72"/>
      <c r="GSL6" s="70"/>
      <c r="GSM6" s="71"/>
      <c r="GSN6" s="71"/>
      <c r="GSO6" s="72"/>
      <c r="GSP6" s="70"/>
      <c r="GSQ6" s="72"/>
      <c r="GSR6" s="70"/>
      <c r="GSS6" s="72"/>
      <c r="GST6" s="70"/>
      <c r="GSU6" s="72"/>
      <c r="GSV6" s="70"/>
      <c r="GSW6" s="71"/>
      <c r="GSX6" s="72"/>
      <c r="GSY6" s="73"/>
      <c r="GSZ6" s="71"/>
      <c r="GTA6" s="72"/>
      <c r="GTB6" s="70"/>
      <c r="GTC6" s="71"/>
      <c r="GTD6" s="71"/>
      <c r="GTE6" s="72"/>
      <c r="GTF6" s="70"/>
      <c r="GTG6" s="72"/>
      <c r="GTH6" s="70"/>
      <c r="GTI6" s="72"/>
      <c r="GTJ6" s="70"/>
      <c r="GTK6" s="72"/>
      <c r="GTL6" s="70"/>
      <c r="GTM6" s="71"/>
      <c r="GTN6" s="72"/>
      <c r="GTO6" s="73"/>
      <c r="GTP6" s="71"/>
      <c r="GTQ6" s="72"/>
      <c r="GTR6" s="70"/>
      <c r="GTS6" s="71"/>
      <c r="GTT6" s="71"/>
      <c r="GTU6" s="72"/>
      <c r="GTV6" s="70"/>
      <c r="GTW6" s="72"/>
      <c r="GTX6" s="70"/>
      <c r="GTY6" s="72"/>
      <c r="GTZ6" s="70"/>
      <c r="GUA6" s="72"/>
      <c r="GUB6" s="70"/>
      <c r="GUC6" s="71"/>
      <c r="GUD6" s="72"/>
      <c r="GUE6" s="73"/>
      <c r="GUF6" s="71"/>
      <c r="GUG6" s="72"/>
      <c r="GUH6" s="70"/>
      <c r="GUI6" s="71"/>
      <c r="GUJ6" s="71"/>
      <c r="GUK6" s="72"/>
      <c r="GUL6" s="70"/>
      <c r="GUM6" s="72"/>
      <c r="GUN6" s="70"/>
      <c r="GUO6" s="72"/>
      <c r="GUP6" s="70"/>
      <c r="GUQ6" s="72"/>
      <c r="GUR6" s="70"/>
      <c r="GUS6" s="71"/>
      <c r="GUT6" s="72"/>
      <c r="GUU6" s="73"/>
      <c r="GUV6" s="71"/>
      <c r="GUW6" s="72"/>
      <c r="GUX6" s="70"/>
      <c r="GUY6" s="71"/>
      <c r="GUZ6" s="71"/>
      <c r="GVA6" s="72"/>
      <c r="GVB6" s="70"/>
      <c r="GVC6" s="72"/>
      <c r="GVD6" s="70"/>
      <c r="GVE6" s="72"/>
      <c r="GVF6" s="70"/>
      <c r="GVG6" s="72"/>
      <c r="GVH6" s="70"/>
      <c r="GVI6" s="71"/>
      <c r="GVJ6" s="72"/>
      <c r="GVK6" s="73"/>
      <c r="GVL6" s="71"/>
      <c r="GVM6" s="72"/>
      <c r="GVN6" s="70"/>
      <c r="GVO6" s="71"/>
      <c r="GVP6" s="71"/>
      <c r="GVQ6" s="72"/>
      <c r="GVR6" s="70"/>
      <c r="GVS6" s="72"/>
      <c r="GVT6" s="70"/>
      <c r="GVU6" s="72"/>
      <c r="GVV6" s="70"/>
      <c r="GVW6" s="72"/>
      <c r="GVX6" s="70"/>
      <c r="GVY6" s="71"/>
      <c r="GVZ6" s="72"/>
      <c r="GWA6" s="73"/>
      <c r="GWB6" s="71"/>
      <c r="GWC6" s="72"/>
      <c r="GWD6" s="70"/>
      <c r="GWE6" s="71"/>
      <c r="GWF6" s="71"/>
      <c r="GWG6" s="72"/>
      <c r="GWH6" s="70"/>
      <c r="GWI6" s="72"/>
      <c r="GWJ6" s="70"/>
      <c r="GWK6" s="72"/>
      <c r="GWL6" s="70"/>
      <c r="GWM6" s="72"/>
      <c r="GWN6" s="70"/>
      <c r="GWO6" s="71"/>
      <c r="GWP6" s="72"/>
      <c r="GWQ6" s="73"/>
      <c r="GWR6" s="71"/>
      <c r="GWS6" s="72"/>
      <c r="GWT6" s="70"/>
      <c r="GWU6" s="71"/>
      <c r="GWV6" s="71"/>
      <c r="GWW6" s="72"/>
      <c r="GWX6" s="70"/>
      <c r="GWY6" s="72"/>
      <c r="GWZ6" s="70"/>
      <c r="GXA6" s="72"/>
      <c r="GXB6" s="70"/>
      <c r="GXC6" s="72"/>
      <c r="GXD6" s="70"/>
      <c r="GXE6" s="71"/>
      <c r="GXF6" s="72"/>
      <c r="GXG6" s="73"/>
      <c r="GXH6" s="71"/>
      <c r="GXI6" s="72"/>
      <c r="GXJ6" s="70"/>
      <c r="GXK6" s="71"/>
      <c r="GXL6" s="71"/>
      <c r="GXM6" s="72"/>
      <c r="GXN6" s="70"/>
      <c r="GXO6" s="72"/>
      <c r="GXP6" s="70"/>
      <c r="GXQ6" s="72"/>
      <c r="GXR6" s="70"/>
      <c r="GXS6" s="72"/>
      <c r="GXT6" s="70"/>
      <c r="GXU6" s="71"/>
      <c r="GXV6" s="72"/>
      <c r="GXW6" s="73"/>
      <c r="GXX6" s="71"/>
      <c r="GXY6" s="72"/>
      <c r="GXZ6" s="70"/>
      <c r="GYA6" s="71"/>
      <c r="GYB6" s="71"/>
      <c r="GYC6" s="72"/>
      <c r="GYD6" s="70"/>
      <c r="GYE6" s="72"/>
      <c r="GYF6" s="70"/>
      <c r="GYG6" s="72"/>
      <c r="GYH6" s="70"/>
      <c r="GYI6" s="72"/>
      <c r="GYJ6" s="70"/>
      <c r="GYK6" s="71"/>
      <c r="GYL6" s="72"/>
      <c r="GYM6" s="73"/>
      <c r="GYN6" s="71"/>
      <c r="GYO6" s="72"/>
      <c r="GYP6" s="70"/>
      <c r="GYQ6" s="71"/>
      <c r="GYR6" s="71"/>
      <c r="GYS6" s="72"/>
      <c r="GYT6" s="70"/>
      <c r="GYU6" s="72"/>
      <c r="GYV6" s="70"/>
      <c r="GYW6" s="72"/>
      <c r="GYX6" s="70"/>
      <c r="GYY6" s="72"/>
      <c r="GYZ6" s="70"/>
      <c r="GZA6" s="71"/>
      <c r="GZB6" s="72"/>
      <c r="GZC6" s="73"/>
      <c r="GZD6" s="71"/>
      <c r="GZE6" s="72"/>
      <c r="GZF6" s="70"/>
      <c r="GZG6" s="71"/>
      <c r="GZH6" s="71"/>
      <c r="GZI6" s="72"/>
      <c r="GZJ6" s="70"/>
      <c r="GZK6" s="72"/>
      <c r="GZL6" s="70"/>
      <c r="GZM6" s="72"/>
      <c r="GZN6" s="70"/>
      <c r="GZO6" s="72"/>
      <c r="GZP6" s="70"/>
      <c r="GZQ6" s="71"/>
      <c r="GZR6" s="72"/>
      <c r="GZS6" s="73"/>
      <c r="GZT6" s="71"/>
      <c r="GZU6" s="72"/>
      <c r="GZV6" s="70"/>
      <c r="GZW6" s="71"/>
      <c r="GZX6" s="71"/>
      <c r="GZY6" s="72"/>
      <c r="GZZ6" s="70"/>
      <c r="HAA6" s="72"/>
      <c r="HAB6" s="70"/>
      <c r="HAC6" s="72"/>
      <c r="HAD6" s="70"/>
      <c r="HAE6" s="72"/>
      <c r="HAF6" s="70"/>
      <c r="HAG6" s="71"/>
      <c r="HAH6" s="72"/>
      <c r="HAI6" s="73"/>
      <c r="HAJ6" s="71"/>
      <c r="HAK6" s="72"/>
      <c r="HAL6" s="70"/>
      <c r="HAM6" s="71"/>
      <c r="HAN6" s="71"/>
      <c r="HAO6" s="72"/>
      <c r="HAP6" s="70"/>
      <c r="HAQ6" s="72"/>
      <c r="HAR6" s="70"/>
      <c r="HAS6" s="72"/>
      <c r="HAT6" s="70"/>
      <c r="HAU6" s="72"/>
      <c r="HAV6" s="70"/>
      <c r="HAW6" s="71"/>
      <c r="HAX6" s="72"/>
      <c r="HAY6" s="73"/>
      <c r="HAZ6" s="71"/>
      <c r="HBA6" s="72"/>
      <c r="HBB6" s="70"/>
      <c r="HBC6" s="71"/>
      <c r="HBD6" s="71"/>
      <c r="HBE6" s="72"/>
      <c r="HBF6" s="70"/>
      <c r="HBG6" s="72"/>
      <c r="HBH6" s="70"/>
      <c r="HBI6" s="72"/>
      <c r="HBJ6" s="70"/>
      <c r="HBK6" s="72"/>
      <c r="HBL6" s="70"/>
      <c r="HBM6" s="71"/>
      <c r="HBN6" s="72"/>
      <c r="HBO6" s="73"/>
      <c r="HBP6" s="71"/>
      <c r="HBQ6" s="72"/>
      <c r="HBR6" s="70"/>
      <c r="HBS6" s="71"/>
      <c r="HBT6" s="71"/>
      <c r="HBU6" s="72"/>
      <c r="HBV6" s="70"/>
      <c r="HBW6" s="72"/>
      <c r="HBX6" s="70"/>
      <c r="HBY6" s="72"/>
      <c r="HBZ6" s="70"/>
      <c r="HCA6" s="72"/>
      <c r="HCB6" s="70"/>
      <c r="HCC6" s="71"/>
      <c r="HCD6" s="72"/>
      <c r="HCE6" s="73"/>
      <c r="HCF6" s="71"/>
      <c r="HCG6" s="72"/>
      <c r="HCH6" s="70"/>
      <c r="HCI6" s="71"/>
      <c r="HCJ6" s="71"/>
      <c r="HCK6" s="72"/>
      <c r="HCL6" s="70"/>
      <c r="HCM6" s="72"/>
      <c r="HCN6" s="70"/>
      <c r="HCO6" s="72"/>
      <c r="HCP6" s="70"/>
      <c r="HCQ6" s="72"/>
      <c r="HCR6" s="70"/>
      <c r="HCS6" s="71"/>
      <c r="HCT6" s="72"/>
      <c r="HCU6" s="73"/>
      <c r="HCV6" s="71"/>
      <c r="HCW6" s="72"/>
      <c r="HCX6" s="70"/>
      <c r="HCY6" s="71"/>
      <c r="HCZ6" s="71"/>
      <c r="HDA6" s="72"/>
      <c r="HDB6" s="70"/>
      <c r="HDC6" s="72"/>
      <c r="HDD6" s="70"/>
      <c r="HDE6" s="72"/>
      <c r="HDF6" s="70"/>
      <c r="HDG6" s="72"/>
      <c r="HDH6" s="70"/>
      <c r="HDI6" s="71"/>
      <c r="HDJ6" s="72"/>
      <c r="HDK6" s="73"/>
      <c r="HDL6" s="71"/>
      <c r="HDM6" s="72"/>
      <c r="HDN6" s="70"/>
      <c r="HDO6" s="71"/>
      <c r="HDP6" s="71"/>
      <c r="HDQ6" s="72"/>
      <c r="HDR6" s="70"/>
      <c r="HDS6" s="72"/>
      <c r="HDT6" s="70"/>
      <c r="HDU6" s="72"/>
      <c r="HDV6" s="70"/>
      <c r="HDW6" s="72"/>
      <c r="HDX6" s="70"/>
      <c r="HDY6" s="71"/>
      <c r="HDZ6" s="72"/>
      <c r="HEA6" s="73"/>
      <c r="HEB6" s="71"/>
      <c r="HEC6" s="72"/>
      <c r="HED6" s="70"/>
      <c r="HEE6" s="71"/>
      <c r="HEF6" s="71"/>
      <c r="HEG6" s="72"/>
      <c r="HEH6" s="70"/>
      <c r="HEI6" s="72"/>
      <c r="HEJ6" s="70"/>
      <c r="HEK6" s="72"/>
      <c r="HEL6" s="70"/>
      <c r="HEM6" s="72"/>
      <c r="HEN6" s="70"/>
      <c r="HEO6" s="71"/>
      <c r="HEP6" s="72"/>
      <c r="HEQ6" s="73"/>
      <c r="HER6" s="71"/>
      <c r="HES6" s="72"/>
      <c r="HET6" s="70"/>
      <c r="HEU6" s="71"/>
      <c r="HEV6" s="71"/>
      <c r="HEW6" s="72"/>
      <c r="HEX6" s="70"/>
      <c r="HEY6" s="72"/>
      <c r="HEZ6" s="70"/>
      <c r="HFA6" s="72"/>
      <c r="HFB6" s="70"/>
      <c r="HFC6" s="72"/>
      <c r="HFD6" s="70"/>
      <c r="HFE6" s="71"/>
      <c r="HFF6" s="72"/>
      <c r="HFG6" s="73"/>
      <c r="HFH6" s="71"/>
      <c r="HFI6" s="72"/>
      <c r="HFJ6" s="70"/>
      <c r="HFK6" s="71"/>
      <c r="HFL6" s="71"/>
      <c r="HFM6" s="72"/>
      <c r="HFN6" s="70"/>
      <c r="HFO6" s="72"/>
      <c r="HFP6" s="70"/>
      <c r="HFQ6" s="72"/>
      <c r="HFR6" s="70"/>
      <c r="HFS6" s="72"/>
      <c r="HFT6" s="70"/>
      <c r="HFU6" s="71"/>
      <c r="HFV6" s="72"/>
      <c r="HFW6" s="73"/>
      <c r="HFX6" s="71"/>
      <c r="HFY6" s="72"/>
      <c r="HFZ6" s="70"/>
      <c r="HGA6" s="71"/>
      <c r="HGB6" s="71"/>
      <c r="HGC6" s="72"/>
      <c r="HGD6" s="70"/>
      <c r="HGE6" s="72"/>
      <c r="HGF6" s="70"/>
      <c r="HGG6" s="72"/>
      <c r="HGH6" s="70"/>
      <c r="HGI6" s="72"/>
      <c r="HGJ6" s="70"/>
      <c r="HGK6" s="71"/>
      <c r="HGL6" s="72"/>
      <c r="HGM6" s="73"/>
      <c r="HGN6" s="71"/>
      <c r="HGO6" s="72"/>
      <c r="HGP6" s="70"/>
      <c r="HGQ6" s="71"/>
      <c r="HGR6" s="71"/>
      <c r="HGS6" s="72"/>
      <c r="HGT6" s="70"/>
      <c r="HGU6" s="72"/>
      <c r="HGV6" s="70"/>
      <c r="HGW6" s="72"/>
      <c r="HGX6" s="70"/>
      <c r="HGY6" s="72"/>
      <c r="HGZ6" s="70"/>
      <c r="HHA6" s="71"/>
      <c r="HHB6" s="72"/>
      <c r="HHC6" s="73"/>
      <c r="HHD6" s="71"/>
      <c r="HHE6" s="72"/>
      <c r="HHF6" s="70"/>
      <c r="HHG6" s="71"/>
      <c r="HHH6" s="71"/>
      <c r="HHI6" s="72"/>
      <c r="HHJ6" s="70"/>
      <c r="HHK6" s="72"/>
      <c r="HHL6" s="70"/>
      <c r="HHM6" s="72"/>
      <c r="HHN6" s="70"/>
      <c r="HHO6" s="72"/>
      <c r="HHP6" s="70"/>
      <c r="HHQ6" s="71"/>
      <c r="HHR6" s="72"/>
      <c r="HHS6" s="73"/>
      <c r="HHT6" s="71"/>
      <c r="HHU6" s="72"/>
      <c r="HHV6" s="70"/>
      <c r="HHW6" s="71"/>
      <c r="HHX6" s="71"/>
      <c r="HHY6" s="72"/>
      <c r="HHZ6" s="70"/>
      <c r="HIA6" s="72"/>
      <c r="HIB6" s="70"/>
      <c r="HIC6" s="72"/>
      <c r="HID6" s="70"/>
      <c r="HIE6" s="72"/>
      <c r="HIF6" s="70"/>
      <c r="HIG6" s="71"/>
      <c r="HIH6" s="72"/>
      <c r="HII6" s="73"/>
      <c r="HIJ6" s="71"/>
      <c r="HIK6" s="72"/>
      <c r="HIL6" s="70"/>
      <c r="HIM6" s="71"/>
      <c r="HIN6" s="71"/>
      <c r="HIO6" s="72"/>
      <c r="HIP6" s="70"/>
      <c r="HIQ6" s="72"/>
      <c r="HIR6" s="70"/>
      <c r="HIS6" s="72"/>
      <c r="HIT6" s="70"/>
      <c r="HIU6" s="72"/>
      <c r="HIV6" s="70"/>
      <c r="HIW6" s="71"/>
      <c r="HIX6" s="72"/>
      <c r="HIY6" s="73"/>
      <c r="HIZ6" s="71"/>
      <c r="HJA6" s="72"/>
      <c r="HJB6" s="70"/>
      <c r="HJC6" s="71"/>
      <c r="HJD6" s="71"/>
      <c r="HJE6" s="72"/>
      <c r="HJF6" s="70"/>
      <c r="HJG6" s="72"/>
      <c r="HJH6" s="70"/>
      <c r="HJI6" s="72"/>
      <c r="HJJ6" s="70"/>
      <c r="HJK6" s="72"/>
      <c r="HJL6" s="70"/>
      <c r="HJM6" s="71"/>
      <c r="HJN6" s="72"/>
      <c r="HJO6" s="73"/>
      <c r="HJP6" s="71"/>
      <c r="HJQ6" s="72"/>
      <c r="HJR6" s="70"/>
      <c r="HJS6" s="71"/>
      <c r="HJT6" s="71"/>
      <c r="HJU6" s="72"/>
      <c r="HJV6" s="70"/>
      <c r="HJW6" s="72"/>
      <c r="HJX6" s="70"/>
      <c r="HJY6" s="72"/>
      <c r="HJZ6" s="70"/>
      <c r="HKA6" s="72"/>
      <c r="HKB6" s="70"/>
      <c r="HKC6" s="71"/>
      <c r="HKD6" s="72"/>
      <c r="HKE6" s="73"/>
      <c r="HKF6" s="71"/>
      <c r="HKG6" s="72"/>
      <c r="HKH6" s="70"/>
      <c r="HKI6" s="71"/>
      <c r="HKJ6" s="71"/>
      <c r="HKK6" s="72"/>
      <c r="HKL6" s="70"/>
      <c r="HKM6" s="72"/>
      <c r="HKN6" s="70"/>
      <c r="HKO6" s="72"/>
      <c r="HKP6" s="70"/>
      <c r="HKQ6" s="72"/>
      <c r="HKR6" s="70"/>
      <c r="HKS6" s="71"/>
      <c r="HKT6" s="72"/>
      <c r="HKU6" s="73"/>
      <c r="HKV6" s="71"/>
      <c r="HKW6" s="72"/>
      <c r="HKX6" s="70"/>
      <c r="HKY6" s="71"/>
      <c r="HKZ6" s="71"/>
      <c r="HLA6" s="72"/>
      <c r="HLB6" s="70"/>
      <c r="HLC6" s="72"/>
      <c r="HLD6" s="70"/>
      <c r="HLE6" s="72"/>
      <c r="HLF6" s="70"/>
      <c r="HLG6" s="72"/>
      <c r="HLH6" s="70"/>
      <c r="HLI6" s="71"/>
      <c r="HLJ6" s="72"/>
      <c r="HLK6" s="73"/>
      <c r="HLL6" s="71"/>
      <c r="HLM6" s="72"/>
      <c r="HLN6" s="70"/>
      <c r="HLO6" s="71"/>
      <c r="HLP6" s="71"/>
      <c r="HLQ6" s="72"/>
      <c r="HLR6" s="70"/>
      <c r="HLS6" s="72"/>
      <c r="HLT6" s="70"/>
      <c r="HLU6" s="72"/>
      <c r="HLV6" s="70"/>
      <c r="HLW6" s="72"/>
      <c r="HLX6" s="70"/>
      <c r="HLY6" s="71"/>
      <c r="HLZ6" s="72"/>
      <c r="HMA6" s="73"/>
      <c r="HMB6" s="71"/>
      <c r="HMC6" s="72"/>
      <c r="HMD6" s="70"/>
      <c r="HME6" s="71"/>
      <c r="HMF6" s="71"/>
      <c r="HMG6" s="72"/>
      <c r="HMH6" s="70"/>
      <c r="HMI6" s="72"/>
      <c r="HMJ6" s="70"/>
      <c r="HMK6" s="72"/>
      <c r="HML6" s="70"/>
      <c r="HMM6" s="72"/>
      <c r="HMN6" s="70"/>
      <c r="HMO6" s="71"/>
      <c r="HMP6" s="72"/>
      <c r="HMQ6" s="73"/>
      <c r="HMR6" s="71"/>
      <c r="HMS6" s="72"/>
      <c r="HMT6" s="70"/>
      <c r="HMU6" s="71"/>
      <c r="HMV6" s="71"/>
      <c r="HMW6" s="72"/>
      <c r="HMX6" s="70"/>
      <c r="HMY6" s="72"/>
      <c r="HMZ6" s="70"/>
      <c r="HNA6" s="72"/>
      <c r="HNB6" s="70"/>
      <c r="HNC6" s="72"/>
      <c r="HND6" s="70"/>
      <c r="HNE6" s="71"/>
      <c r="HNF6" s="72"/>
      <c r="HNG6" s="73"/>
      <c r="HNH6" s="71"/>
      <c r="HNI6" s="72"/>
      <c r="HNJ6" s="70"/>
      <c r="HNK6" s="71"/>
      <c r="HNL6" s="71"/>
      <c r="HNM6" s="72"/>
      <c r="HNN6" s="70"/>
      <c r="HNO6" s="72"/>
      <c r="HNP6" s="70"/>
      <c r="HNQ6" s="72"/>
      <c r="HNR6" s="70"/>
      <c r="HNS6" s="72"/>
      <c r="HNT6" s="70"/>
      <c r="HNU6" s="71"/>
      <c r="HNV6" s="72"/>
      <c r="HNW6" s="73"/>
      <c r="HNX6" s="71"/>
      <c r="HNY6" s="72"/>
      <c r="HNZ6" s="70"/>
      <c r="HOA6" s="71"/>
      <c r="HOB6" s="71"/>
      <c r="HOC6" s="72"/>
      <c r="HOD6" s="70"/>
      <c r="HOE6" s="72"/>
      <c r="HOF6" s="70"/>
      <c r="HOG6" s="72"/>
      <c r="HOH6" s="70"/>
      <c r="HOI6" s="72"/>
      <c r="HOJ6" s="70"/>
      <c r="HOK6" s="71"/>
      <c r="HOL6" s="72"/>
      <c r="HOM6" s="73"/>
      <c r="HON6" s="71"/>
      <c r="HOO6" s="72"/>
      <c r="HOP6" s="70"/>
      <c r="HOQ6" s="71"/>
      <c r="HOR6" s="71"/>
      <c r="HOS6" s="72"/>
      <c r="HOT6" s="70"/>
      <c r="HOU6" s="72"/>
      <c r="HOV6" s="70"/>
      <c r="HOW6" s="72"/>
      <c r="HOX6" s="70"/>
      <c r="HOY6" s="72"/>
      <c r="HOZ6" s="70"/>
      <c r="HPA6" s="71"/>
      <c r="HPB6" s="72"/>
      <c r="HPC6" s="73"/>
      <c r="HPD6" s="71"/>
      <c r="HPE6" s="72"/>
      <c r="HPF6" s="70"/>
      <c r="HPG6" s="71"/>
      <c r="HPH6" s="71"/>
      <c r="HPI6" s="72"/>
      <c r="HPJ6" s="70"/>
      <c r="HPK6" s="72"/>
      <c r="HPL6" s="70"/>
      <c r="HPM6" s="72"/>
      <c r="HPN6" s="70"/>
      <c r="HPO6" s="72"/>
      <c r="HPP6" s="70"/>
      <c r="HPQ6" s="71"/>
      <c r="HPR6" s="72"/>
      <c r="HPS6" s="73"/>
      <c r="HPT6" s="71"/>
      <c r="HPU6" s="72"/>
      <c r="HPV6" s="70"/>
      <c r="HPW6" s="71"/>
      <c r="HPX6" s="71"/>
      <c r="HPY6" s="72"/>
      <c r="HPZ6" s="70"/>
      <c r="HQA6" s="72"/>
      <c r="HQB6" s="70"/>
      <c r="HQC6" s="72"/>
      <c r="HQD6" s="70"/>
      <c r="HQE6" s="72"/>
      <c r="HQF6" s="70"/>
      <c r="HQG6" s="71"/>
      <c r="HQH6" s="72"/>
      <c r="HQI6" s="73"/>
      <c r="HQJ6" s="71"/>
      <c r="HQK6" s="72"/>
      <c r="HQL6" s="70"/>
      <c r="HQM6" s="71"/>
      <c r="HQN6" s="71"/>
      <c r="HQO6" s="72"/>
      <c r="HQP6" s="70"/>
      <c r="HQQ6" s="72"/>
      <c r="HQR6" s="70"/>
      <c r="HQS6" s="72"/>
      <c r="HQT6" s="70"/>
      <c r="HQU6" s="72"/>
      <c r="HQV6" s="70"/>
      <c r="HQW6" s="71"/>
      <c r="HQX6" s="72"/>
      <c r="HQY6" s="73"/>
      <c r="HQZ6" s="71"/>
      <c r="HRA6" s="72"/>
      <c r="HRB6" s="70"/>
      <c r="HRC6" s="71"/>
      <c r="HRD6" s="71"/>
      <c r="HRE6" s="72"/>
      <c r="HRF6" s="70"/>
      <c r="HRG6" s="72"/>
      <c r="HRH6" s="70"/>
      <c r="HRI6" s="72"/>
      <c r="HRJ6" s="70"/>
      <c r="HRK6" s="72"/>
      <c r="HRL6" s="70"/>
      <c r="HRM6" s="71"/>
      <c r="HRN6" s="72"/>
      <c r="HRO6" s="73"/>
      <c r="HRP6" s="71"/>
      <c r="HRQ6" s="72"/>
      <c r="HRR6" s="70"/>
      <c r="HRS6" s="71"/>
      <c r="HRT6" s="71"/>
      <c r="HRU6" s="72"/>
      <c r="HRV6" s="70"/>
      <c r="HRW6" s="72"/>
      <c r="HRX6" s="70"/>
      <c r="HRY6" s="72"/>
      <c r="HRZ6" s="70"/>
      <c r="HSA6" s="72"/>
      <c r="HSB6" s="70"/>
      <c r="HSC6" s="71"/>
      <c r="HSD6" s="72"/>
      <c r="HSE6" s="73"/>
      <c r="HSF6" s="71"/>
      <c r="HSG6" s="72"/>
      <c r="HSH6" s="70"/>
      <c r="HSI6" s="71"/>
      <c r="HSJ6" s="71"/>
      <c r="HSK6" s="72"/>
      <c r="HSL6" s="70"/>
      <c r="HSM6" s="72"/>
      <c r="HSN6" s="70"/>
      <c r="HSO6" s="72"/>
      <c r="HSP6" s="70"/>
      <c r="HSQ6" s="72"/>
      <c r="HSR6" s="70"/>
      <c r="HSS6" s="71"/>
      <c r="HST6" s="72"/>
      <c r="HSU6" s="73"/>
      <c r="HSV6" s="71"/>
      <c r="HSW6" s="72"/>
      <c r="HSX6" s="70"/>
      <c r="HSY6" s="71"/>
      <c r="HSZ6" s="71"/>
      <c r="HTA6" s="72"/>
      <c r="HTB6" s="70"/>
      <c r="HTC6" s="72"/>
      <c r="HTD6" s="70"/>
      <c r="HTE6" s="72"/>
      <c r="HTF6" s="70"/>
      <c r="HTG6" s="72"/>
      <c r="HTH6" s="70"/>
      <c r="HTI6" s="71"/>
      <c r="HTJ6" s="72"/>
      <c r="HTK6" s="73"/>
      <c r="HTL6" s="71"/>
      <c r="HTM6" s="72"/>
      <c r="HTN6" s="70"/>
      <c r="HTO6" s="71"/>
      <c r="HTP6" s="71"/>
      <c r="HTQ6" s="72"/>
      <c r="HTR6" s="70"/>
      <c r="HTS6" s="72"/>
      <c r="HTT6" s="70"/>
      <c r="HTU6" s="72"/>
      <c r="HTV6" s="70"/>
      <c r="HTW6" s="72"/>
      <c r="HTX6" s="70"/>
      <c r="HTY6" s="71"/>
      <c r="HTZ6" s="72"/>
      <c r="HUA6" s="73"/>
      <c r="HUB6" s="71"/>
      <c r="HUC6" s="72"/>
      <c r="HUD6" s="70"/>
      <c r="HUE6" s="71"/>
      <c r="HUF6" s="71"/>
      <c r="HUG6" s="72"/>
      <c r="HUH6" s="70"/>
      <c r="HUI6" s="72"/>
      <c r="HUJ6" s="70"/>
      <c r="HUK6" s="72"/>
      <c r="HUL6" s="70"/>
      <c r="HUM6" s="72"/>
      <c r="HUN6" s="70"/>
      <c r="HUO6" s="71"/>
      <c r="HUP6" s="72"/>
      <c r="HUQ6" s="73"/>
      <c r="HUR6" s="71"/>
      <c r="HUS6" s="72"/>
      <c r="HUT6" s="70"/>
      <c r="HUU6" s="71"/>
      <c r="HUV6" s="71"/>
      <c r="HUW6" s="72"/>
      <c r="HUX6" s="70"/>
      <c r="HUY6" s="72"/>
      <c r="HUZ6" s="70"/>
      <c r="HVA6" s="72"/>
      <c r="HVB6" s="70"/>
      <c r="HVC6" s="72"/>
      <c r="HVD6" s="70"/>
      <c r="HVE6" s="71"/>
      <c r="HVF6" s="72"/>
      <c r="HVG6" s="73"/>
      <c r="HVH6" s="71"/>
      <c r="HVI6" s="72"/>
      <c r="HVJ6" s="70"/>
      <c r="HVK6" s="71"/>
      <c r="HVL6" s="71"/>
      <c r="HVM6" s="72"/>
      <c r="HVN6" s="70"/>
      <c r="HVO6" s="72"/>
      <c r="HVP6" s="70"/>
      <c r="HVQ6" s="72"/>
      <c r="HVR6" s="70"/>
      <c r="HVS6" s="72"/>
      <c r="HVT6" s="70"/>
      <c r="HVU6" s="71"/>
      <c r="HVV6" s="72"/>
      <c r="HVW6" s="73"/>
      <c r="HVX6" s="71"/>
      <c r="HVY6" s="72"/>
      <c r="HVZ6" s="70"/>
      <c r="HWA6" s="71"/>
      <c r="HWB6" s="71"/>
      <c r="HWC6" s="72"/>
      <c r="HWD6" s="70"/>
      <c r="HWE6" s="72"/>
      <c r="HWF6" s="70"/>
      <c r="HWG6" s="72"/>
      <c r="HWH6" s="70"/>
      <c r="HWI6" s="72"/>
      <c r="HWJ6" s="70"/>
      <c r="HWK6" s="71"/>
      <c r="HWL6" s="72"/>
      <c r="HWM6" s="73"/>
      <c r="HWN6" s="71"/>
      <c r="HWO6" s="72"/>
      <c r="HWP6" s="70"/>
      <c r="HWQ6" s="71"/>
      <c r="HWR6" s="71"/>
      <c r="HWS6" s="72"/>
      <c r="HWT6" s="70"/>
      <c r="HWU6" s="72"/>
      <c r="HWV6" s="70"/>
      <c r="HWW6" s="72"/>
      <c r="HWX6" s="70"/>
      <c r="HWY6" s="72"/>
      <c r="HWZ6" s="70"/>
      <c r="HXA6" s="71"/>
      <c r="HXB6" s="72"/>
      <c r="HXC6" s="73"/>
      <c r="HXD6" s="71"/>
      <c r="HXE6" s="72"/>
      <c r="HXF6" s="70"/>
      <c r="HXG6" s="71"/>
      <c r="HXH6" s="71"/>
      <c r="HXI6" s="72"/>
      <c r="HXJ6" s="70"/>
      <c r="HXK6" s="72"/>
      <c r="HXL6" s="70"/>
      <c r="HXM6" s="72"/>
      <c r="HXN6" s="70"/>
      <c r="HXO6" s="72"/>
      <c r="HXP6" s="70"/>
      <c r="HXQ6" s="71"/>
      <c r="HXR6" s="72"/>
      <c r="HXS6" s="73"/>
      <c r="HXT6" s="71"/>
      <c r="HXU6" s="72"/>
      <c r="HXV6" s="70"/>
      <c r="HXW6" s="71"/>
      <c r="HXX6" s="71"/>
      <c r="HXY6" s="72"/>
      <c r="HXZ6" s="70"/>
      <c r="HYA6" s="72"/>
      <c r="HYB6" s="70"/>
      <c r="HYC6" s="72"/>
      <c r="HYD6" s="70"/>
      <c r="HYE6" s="72"/>
      <c r="HYF6" s="70"/>
      <c r="HYG6" s="71"/>
      <c r="HYH6" s="72"/>
      <c r="HYI6" s="73"/>
      <c r="HYJ6" s="71"/>
      <c r="HYK6" s="72"/>
      <c r="HYL6" s="70"/>
      <c r="HYM6" s="71"/>
      <c r="HYN6" s="71"/>
      <c r="HYO6" s="72"/>
      <c r="HYP6" s="70"/>
      <c r="HYQ6" s="72"/>
      <c r="HYR6" s="70"/>
      <c r="HYS6" s="72"/>
      <c r="HYT6" s="70"/>
      <c r="HYU6" s="72"/>
      <c r="HYV6" s="70"/>
      <c r="HYW6" s="71"/>
      <c r="HYX6" s="72"/>
      <c r="HYY6" s="73"/>
      <c r="HYZ6" s="71"/>
      <c r="HZA6" s="72"/>
      <c r="HZB6" s="70"/>
      <c r="HZC6" s="71"/>
      <c r="HZD6" s="71"/>
      <c r="HZE6" s="72"/>
      <c r="HZF6" s="70"/>
      <c r="HZG6" s="72"/>
      <c r="HZH6" s="70"/>
      <c r="HZI6" s="72"/>
      <c r="HZJ6" s="70"/>
      <c r="HZK6" s="72"/>
      <c r="HZL6" s="70"/>
      <c r="HZM6" s="71"/>
      <c r="HZN6" s="72"/>
      <c r="HZO6" s="73"/>
      <c r="HZP6" s="71"/>
      <c r="HZQ6" s="72"/>
      <c r="HZR6" s="70"/>
      <c r="HZS6" s="71"/>
      <c r="HZT6" s="71"/>
      <c r="HZU6" s="72"/>
      <c r="HZV6" s="70"/>
      <c r="HZW6" s="72"/>
      <c r="HZX6" s="70"/>
      <c r="HZY6" s="72"/>
      <c r="HZZ6" s="70"/>
      <c r="IAA6" s="72"/>
      <c r="IAB6" s="70"/>
      <c r="IAC6" s="71"/>
      <c r="IAD6" s="72"/>
      <c r="IAE6" s="73"/>
      <c r="IAF6" s="71"/>
      <c r="IAG6" s="72"/>
      <c r="IAH6" s="70"/>
      <c r="IAI6" s="71"/>
      <c r="IAJ6" s="71"/>
      <c r="IAK6" s="72"/>
      <c r="IAL6" s="70"/>
      <c r="IAM6" s="72"/>
      <c r="IAN6" s="70"/>
      <c r="IAO6" s="72"/>
      <c r="IAP6" s="70"/>
      <c r="IAQ6" s="72"/>
      <c r="IAR6" s="70"/>
      <c r="IAS6" s="71"/>
      <c r="IAT6" s="72"/>
      <c r="IAU6" s="73"/>
      <c r="IAV6" s="71"/>
      <c r="IAW6" s="72"/>
      <c r="IAX6" s="70"/>
      <c r="IAY6" s="71"/>
      <c r="IAZ6" s="71"/>
      <c r="IBA6" s="72"/>
      <c r="IBB6" s="70"/>
      <c r="IBC6" s="72"/>
      <c r="IBD6" s="70"/>
      <c r="IBE6" s="72"/>
      <c r="IBF6" s="70"/>
      <c r="IBG6" s="72"/>
      <c r="IBH6" s="70"/>
      <c r="IBI6" s="71"/>
      <c r="IBJ6" s="72"/>
      <c r="IBK6" s="73"/>
      <c r="IBL6" s="71"/>
      <c r="IBM6" s="72"/>
      <c r="IBN6" s="70"/>
      <c r="IBO6" s="71"/>
      <c r="IBP6" s="71"/>
      <c r="IBQ6" s="72"/>
      <c r="IBR6" s="70"/>
      <c r="IBS6" s="72"/>
      <c r="IBT6" s="70"/>
      <c r="IBU6" s="72"/>
      <c r="IBV6" s="70"/>
      <c r="IBW6" s="72"/>
      <c r="IBX6" s="70"/>
      <c r="IBY6" s="71"/>
      <c r="IBZ6" s="72"/>
      <c r="ICA6" s="73"/>
      <c r="ICB6" s="71"/>
      <c r="ICC6" s="72"/>
      <c r="ICD6" s="70"/>
      <c r="ICE6" s="71"/>
      <c r="ICF6" s="71"/>
      <c r="ICG6" s="72"/>
      <c r="ICH6" s="70"/>
      <c r="ICI6" s="72"/>
      <c r="ICJ6" s="70"/>
      <c r="ICK6" s="72"/>
      <c r="ICL6" s="70"/>
      <c r="ICM6" s="72"/>
      <c r="ICN6" s="70"/>
      <c r="ICO6" s="71"/>
      <c r="ICP6" s="72"/>
      <c r="ICQ6" s="73"/>
      <c r="ICR6" s="71"/>
      <c r="ICS6" s="72"/>
      <c r="ICT6" s="70"/>
      <c r="ICU6" s="71"/>
      <c r="ICV6" s="71"/>
      <c r="ICW6" s="72"/>
      <c r="ICX6" s="70"/>
      <c r="ICY6" s="72"/>
      <c r="ICZ6" s="70"/>
      <c r="IDA6" s="72"/>
      <c r="IDB6" s="70"/>
      <c r="IDC6" s="72"/>
      <c r="IDD6" s="70"/>
      <c r="IDE6" s="71"/>
      <c r="IDF6" s="72"/>
      <c r="IDG6" s="73"/>
      <c r="IDH6" s="71"/>
      <c r="IDI6" s="72"/>
      <c r="IDJ6" s="70"/>
      <c r="IDK6" s="71"/>
      <c r="IDL6" s="71"/>
      <c r="IDM6" s="72"/>
      <c r="IDN6" s="70"/>
      <c r="IDO6" s="72"/>
      <c r="IDP6" s="70"/>
      <c r="IDQ6" s="72"/>
      <c r="IDR6" s="70"/>
      <c r="IDS6" s="72"/>
      <c r="IDT6" s="70"/>
      <c r="IDU6" s="71"/>
      <c r="IDV6" s="72"/>
      <c r="IDW6" s="73"/>
      <c r="IDX6" s="71"/>
      <c r="IDY6" s="72"/>
      <c r="IDZ6" s="70"/>
      <c r="IEA6" s="71"/>
      <c r="IEB6" s="71"/>
      <c r="IEC6" s="72"/>
      <c r="IED6" s="70"/>
      <c r="IEE6" s="72"/>
      <c r="IEF6" s="70"/>
      <c r="IEG6" s="72"/>
      <c r="IEH6" s="70"/>
      <c r="IEI6" s="72"/>
      <c r="IEJ6" s="70"/>
      <c r="IEK6" s="71"/>
      <c r="IEL6" s="72"/>
      <c r="IEM6" s="73"/>
      <c r="IEN6" s="71"/>
      <c r="IEO6" s="72"/>
      <c r="IEP6" s="70"/>
      <c r="IEQ6" s="71"/>
      <c r="IER6" s="71"/>
      <c r="IES6" s="72"/>
      <c r="IET6" s="70"/>
      <c r="IEU6" s="72"/>
      <c r="IEV6" s="70"/>
      <c r="IEW6" s="72"/>
      <c r="IEX6" s="70"/>
      <c r="IEY6" s="72"/>
      <c r="IEZ6" s="70"/>
      <c r="IFA6" s="71"/>
      <c r="IFB6" s="72"/>
      <c r="IFC6" s="73"/>
      <c r="IFD6" s="71"/>
      <c r="IFE6" s="72"/>
      <c r="IFF6" s="70"/>
      <c r="IFG6" s="71"/>
      <c r="IFH6" s="71"/>
      <c r="IFI6" s="72"/>
      <c r="IFJ6" s="70"/>
      <c r="IFK6" s="72"/>
      <c r="IFL6" s="70"/>
      <c r="IFM6" s="72"/>
      <c r="IFN6" s="70"/>
      <c r="IFO6" s="72"/>
      <c r="IFP6" s="70"/>
      <c r="IFQ6" s="71"/>
      <c r="IFR6" s="72"/>
      <c r="IFS6" s="73"/>
      <c r="IFT6" s="71"/>
      <c r="IFU6" s="72"/>
      <c r="IFV6" s="70"/>
      <c r="IFW6" s="71"/>
      <c r="IFX6" s="71"/>
      <c r="IFY6" s="72"/>
      <c r="IFZ6" s="70"/>
      <c r="IGA6" s="72"/>
      <c r="IGB6" s="70"/>
      <c r="IGC6" s="72"/>
      <c r="IGD6" s="70"/>
      <c r="IGE6" s="72"/>
      <c r="IGF6" s="70"/>
      <c r="IGG6" s="71"/>
      <c r="IGH6" s="72"/>
      <c r="IGI6" s="73"/>
      <c r="IGJ6" s="71"/>
      <c r="IGK6" s="72"/>
      <c r="IGL6" s="70"/>
      <c r="IGM6" s="71"/>
      <c r="IGN6" s="71"/>
      <c r="IGO6" s="72"/>
      <c r="IGP6" s="70"/>
      <c r="IGQ6" s="72"/>
      <c r="IGR6" s="70"/>
      <c r="IGS6" s="72"/>
      <c r="IGT6" s="70"/>
      <c r="IGU6" s="72"/>
      <c r="IGV6" s="70"/>
      <c r="IGW6" s="71"/>
      <c r="IGX6" s="72"/>
      <c r="IGY6" s="73"/>
      <c r="IGZ6" s="71"/>
      <c r="IHA6" s="72"/>
      <c r="IHB6" s="70"/>
      <c r="IHC6" s="71"/>
      <c r="IHD6" s="71"/>
      <c r="IHE6" s="72"/>
      <c r="IHF6" s="70"/>
      <c r="IHG6" s="72"/>
      <c r="IHH6" s="70"/>
      <c r="IHI6" s="72"/>
      <c r="IHJ6" s="70"/>
      <c r="IHK6" s="72"/>
      <c r="IHL6" s="70"/>
      <c r="IHM6" s="71"/>
      <c r="IHN6" s="72"/>
      <c r="IHO6" s="73"/>
      <c r="IHP6" s="71"/>
      <c r="IHQ6" s="72"/>
      <c r="IHR6" s="70"/>
      <c r="IHS6" s="71"/>
      <c r="IHT6" s="71"/>
      <c r="IHU6" s="72"/>
      <c r="IHV6" s="70"/>
      <c r="IHW6" s="72"/>
      <c r="IHX6" s="70"/>
      <c r="IHY6" s="72"/>
      <c r="IHZ6" s="70"/>
      <c r="IIA6" s="72"/>
      <c r="IIB6" s="70"/>
      <c r="IIC6" s="71"/>
      <c r="IID6" s="72"/>
      <c r="IIE6" s="73"/>
      <c r="IIF6" s="71"/>
      <c r="IIG6" s="72"/>
      <c r="IIH6" s="70"/>
      <c r="III6" s="71"/>
      <c r="IIJ6" s="71"/>
      <c r="IIK6" s="72"/>
      <c r="IIL6" s="70"/>
      <c r="IIM6" s="72"/>
      <c r="IIN6" s="70"/>
      <c r="IIO6" s="72"/>
      <c r="IIP6" s="70"/>
      <c r="IIQ6" s="72"/>
      <c r="IIR6" s="70"/>
      <c r="IIS6" s="71"/>
      <c r="IIT6" s="72"/>
      <c r="IIU6" s="73"/>
      <c r="IIV6" s="71"/>
      <c r="IIW6" s="72"/>
      <c r="IIX6" s="70"/>
      <c r="IIY6" s="71"/>
      <c r="IIZ6" s="71"/>
      <c r="IJA6" s="72"/>
      <c r="IJB6" s="70"/>
      <c r="IJC6" s="72"/>
      <c r="IJD6" s="70"/>
      <c r="IJE6" s="72"/>
      <c r="IJF6" s="70"/>
      <c r="IJG6" s="72"/>
      <c r="IJH6" s="70"/>
      <c r="IJI6" s="71"/>
      <c r="IJJ6" s="72"/>
      <c r="IJK6" s="73"/>
      <c r="IJL6" s="71"/>
      <c r="IJM6" s="72"/>
      <c r="IJN6" s="70"/>
      <c r="IJO6" s="71"/>
      <c r="IJP6" s="71"/>
      <c r="IJQ6" s="72"/>
      <c r="IJR6" s="70"/>
      <c r="IJS6" s="72"/>
      <c r="IJT6" s="70"/>
      <c r="IJU6" s="72"/>
      <c r="IJV6" s="70"/>
      <c r="IJW6" s="72"/>
      <c r="IJX6" s="70"/>
      <c r="IJY6" s="71"/>
      <c r="IJZ6" s="72"/>
      <c r="IKA6" s="73"/>
      <c r="IKB6" s="71"/>
      <c r="IKC6" s="72"/>
      <c r="IKD6" s="70"/>
      <c r="IKE6" s="71"/>
      <c r="IKF6" s="71"/>
      <c r="IKG6" s="72"/>
      <c r="IKH6" s="70"/>
      <c r="IKI6" s="72"/>
      <c r="IKJ6" s="70"/>
      <c r="IKK6" s="72"/>
      <c r="IKL6" s="70"/>
      <c r="IKM6" s="72"/>
      <c r="IKN6" s="70"/>
      <c r="IKO6" s="71"/>
      <c r="IKP6" s="72"/>
      <c r="IKQ6" s="73"/>
      <c r="IKR6" s="71"/>
      <c r="IKS6" s="72"/>
      <c r="IKT6" s="70"/>
      <c r="IKU6" s="71"/>
      <c r="IKV6" s="71"/>
      <c r="IKW6" s="72"/>
      <c r="IKX6" s="70"/>
      <c r="IKY6" s="72"/>
      <c r="IKZ6" s="70"/>
      <c r="ILA6" s="72"/>
      <c r="ILB6" s="70"/>
      <c r="ILC6" s="72"/>
      <c r="ILD6" s="70"/>
      <c r="ILE6" s="71"/>
      <c r="ILF6" s="72"/>
      <c r="ILG6" s="73"/>
      <c r="ILH6" s="71"/>
      <c r="ILI6" s="72"/>
      <c r="ILJ6" s="70"/>
      <c r="ILK6" s="71"/>
      <c r="ILL6" s="71"/>
      <c r="ILM6" s="72"/>
      <c r="ILN6" s="70"/>
      <c r="ILO6" s="72"/>
      <c r="ILP6" s="70"/>
      <c r="ILQ6" s="72"/>
      <c r="ILR6" s="70"/>
      <c r="ILS6" s="72"/>
      <c r="ILT6" s="70"/>
      <c r="ILU6" s="71"/>
      <c r="ILV6" s="72"/>
      <c r="ILW6" s="73"/>
      <c r="ILX6" s="71"/>
      <c r="ILY6" s="72"/>
      <c r="ILZ6" s="70"/>
      <c r="IMA6" s="71"/>
      <c r="IMB6" s="71"/>
      <c r="IMC6" s="72"/>
      <c r="IMD6" s="70"/>
      <c r="IME6" s="72"/>
      <c r="IMF6" s="70"/>
      <c r="IMG6" s="72"/>
      <c r="IMH6" s="70"/>
      <c r="IMI6" s="72"/>
      <c r="IMJ6" s="70"/>
      <c r="IMK6" s="71"/>
      <c r="IML6" s="72"/>
      <c r="IMM6" s="73"/>
      <c r="IMN6" s="71"/>
      <c r="IMO6" s="72"/>
      <c r="IMP6" s="70"/>
      <c r="IMQ6" s="71"/>
      <c r="IMR6" s="71"/>
      <c r="IMS6" s="72"/>
      <c r="IMT6" s="70"/>
      <c r="IMU6" s="72"/>
      <c r="IMV6" s="70"/>
      <c r="IMW6" s="72"/>
      <c r="IMX6" s="70"/>
      <c r="IMY6" s="72"/>
      <c r="IMZ6" s="70"/>
      <c r="INA6" s="71"/>
      <c r="INB6" s="72"/>
      <c r="INC6" s="73"/>
      <c r="IND6" s="71"/>
      <c r="INE6" s="72"/>
      <c r="INF6" s="70"/>
      <c r="ING6" s="71"/>
      <c r="INH6" s="71"/>
      <c r="INI6" s="72"/>
      <c r="INJ6" s="70"/>
      <c r="INK6" s="72"/>
      <c r="INL6" s="70"/>
      <c r="INM6" s="72"/>
      <c r="INN6" s="70"/>
      <c r="INO6" s="72"/>
      <c r="INP6" s="70"/>
      <c r="INQ6" s="71"/>
      <c r="INR6" s="72"/>
      <c r="INS6" s="73"/>
      <c r="INT6" s="71"/>
      <c r="INU6" s="72"/>
      <c r="INV6" s="70"/>
      <c r="INW6" s="71"/>
      <c r="INX6" s="71"/>
      <c r="INY6" s="72"/>
      <c r="INZ6" s="70"/>
      <c r="IOA6" s="72"/>
      <c r="IOB6" s="70"/>
      <c r="IOC6" s="72"/>
      <c r="IOD6" s="70"/>
      <c r="IOE6" s="72"/>
      <c r="IOF6" s="70"/>
      <c r="IOG6" s="71"/>
      <c r="IOH6" s="72"/>
      <c r="IOI6" s="73"/>
      <c r="IOJ6" s="71"/>
      <c r="IOK6" s="72"/>
      <c r="IOL6" s="70"/>
      <c r="IOM6" s="71"/>
      <c r="ION6" s="71"/>
      <c r="IOO6" s="72"/>
      <c r="IOP6" s="70"/>
      <c r="IOQ6" s="72"/>
      <c r="IOR6" s="70"/>
      <c r="IOS6" s="72"/>
      <c r="IOT6" s="70"/>
      <c r="IOU6" s="72"/>
      <c r="IOV6" s="70"/>
      <c r="IOW6" s="71"/>
      <c r="IOX6" s="72"/>
      <c r="IOY6" s="73"/>
      <c r="IOZ6" s="71"/>
      <c r="IPA6" s="72"/>
      <c r="IPB6" s="70"/>
      <c r="IPC6" s="71"/>
      <c r="IPD6" s="71"/>
      <c r="IPE6" s="72"/>
      <c r="IPF6" s="70"/>
      <c r="IPG6" s="72"/>
      <c r="IPH6" s="70"/>
      <c r="IPI6" s="72"/>
      <c r="IPJ6" s="70"/>
      <c r="IPK6" s="72"/>
      <c r="IPL6" s="70"/>
      <c r="IPM6" s="71"/>
      <c r="IPN6" s="72"/>
      <c r="IPO6" s="73"/>
      <c r="IPP6" s="71"/>
      <c r="IPQ6" s="72"/>
      <c r="IPR6" s="70"/>
      <c r="IPS6" s="71"/>
      <c r="IPT6" s="71"/>
      <c r="IPU6" s="72"/>
      <c r="IPV6" s="70"/>
      <c r="IPW6" s="72"/>
      <c r="IPX6" s="70"/>
      <c r="IPY6" s="72"/>
      <c r="IPZ6" s="70"/>
      <c r="IQA6" s="72"/>
      <c r="IQB6" s="70"/>
      <c r="IQC6" s="71"/>
      <c r="IQD6" s="72"/>
      <c r="IQE6" s="73"/>
      <c r="IQF6" s="71"/>
      <c r="IQG6" s="72"/>
      <c r="IQH6" s="70"/>
      <c r="IQI6" s="71"/>
      <c r="IQJ6" s="71"/>
      <c r="IQK6" s="72"/>
      <c r="IQL6" s="70"/>
      <c r="IQM6" s="72"/>
      <c r="IQN6" s="70"/>
      <c r="IQO6" s="72"/>
      <c r="IQP6" s="70"/>
      <c r="IQQ6" s="72"/>
      <c r="IQR6" s="70"/>
      <c r="IQS6" s="71"/>
      <c r="IQT6" s="72"/>
      <c r="IQU6" s="73"/>
      <c r="IQV6" s="71"/>
      <c r="IQW6" s="72"/>
      <c r="IQX6" s="70"/>
      <c r="IQY6" s="71"/>
      <c r="IQZ6" s="71"/>
      <c r="IRA6" s="72"/>
      <c r="IRB6" s="70"/>
      <c r="IRC6" s="72"/>
      <c r="IRD6" s="70"/>
      <c r="IRE6" s="72"/>
      <c r="IRF6" s="70"/>
      <c r="IRG6" s="72"/>
      <c r="IRH6" s="70"/>
      <c r="IRI6" s="71"/>
      <c r="IRJ6" s="72"/>
      <c r="IRK6" s="73"/>
      <c r="IRL6" s="71"/>
      <c r="IRM6" s="72"/>
      <c r="IRN6" s="70"/>
      <c r="IRO6" s="71"/>
      <c r="IRP6" s="71"/>
      <c r="IRQ6" s="72"/>
      <c r="IRR6" s="70"/>
      <c r="IRS6" s="72"/>
      <c r="IRT6" s="70"/>
      <c r="IRU6" s="72"/>
      <c r="IRV6" s="70"/>
      <c r="IRW6" s="72"/>
      <c r="IRX6" s="70"/>
      <c r="IRY6" s="71"/>
      <c r="IRZ6" s="72"/>
      <c r="ISA6" s="73"/>
      <c r="ISB6" s="71"/>
      <c r="ISC6" s="72"/>
      <c r="ISD6" s="70"/>
      <c r="ISE6" s="71"/>
      <c r="ISF6" s="71"/>
      <c r="ISG6" s="72"/>
      <c r="ISH6" s="70"/>
      <c r="ISI6" s="72"/>
      <c r="ISJ6" s="70"/>
      <c r="ISK6" s="72"/>
      <c r="ISL6" s="70"/>
      <c r="ISM6" s="72"/>
      <c r="ISN6" s="70"/>
      <c r="ISO6" s="71"/>
      <c r="ISP6" s="72"/>
      <c r="ISQ6" s="73"/>
      <c r="ISR6" s="71"/>
      <c r="ISS6" s="72"/>
      <c r="IST6" s="70"/>
      <c r="ISU6" s="71"/>
      <c r="ISV6" s="71"/>
      <c r="ISW6" s="72"/>
      <c r="ISX6" s="70"/>
      <c r="ISY6" s="72"/>
      <c r="ISZ6" s="70"/>
      <c r="ITA6" s="72"/>
      <c r="ITB6" s="70"/>
      <c r="ITC6" s="72"/>
      <c r="ITD6" s="70"/>
      <c r="ITE6" s="71"/>
      <c r="ITF6" s="72"/>
      <c r="ITG6" s="73"/>
      <c r="ITH6" s="71"/>
      <c r="ITI6" s="72"/>
      <c r="ITJ6" s="70"/>
      <c r="ITK6" s="71"/>
      <c r="ITL6" s="71"/>
      <c r="ITM6" s="72"/>
      <c r="ITN6" s="70"/>
      <c r="ITO6" s="72"/>
      <c r="ITP6" s="70"/>
      <c r="ITQ6" s="72"/>
      <c r="ITR6" s="70"/>
      <c r="ITS6" s="72"/>
      <c r="ITT6" s="70"/>
      <c r="ITU6" s="71"/>
      <c r="ITV6" s="72"/>
      <c r="ITW6" s="73"/>
      <c r="ITX6" s="71"/>
      <c r="ITY6" s="72"/>
      <c r="ITZ6" s="70"/>
      <c r="IUA6" s="71"/>
      <c r="IUB6" s="71"/>
      <c r="IUC6" s="72"/>
      <c r="IUD6" s="70"/>
      <c r="IUE6" s="72"/>
      <c r="IUF6" s="70"/>
      <c r="IUG6" s="72"/>
      <c r="IUH6" s="70"/>
      <c r="IUI6" s="72"/>
      <c r="IUJ6" s="70"/>
      <c r="IUK6" s="71"/>
      <c r="IUL6" s="72"/>
      <c r="IUM6" s="73"/>
      <c r="IUN6" s="71"/>
      <c r="IUO6" s="72"/>
      <c r="IUP6" s="70"/>
      <c r="IUQ6" s="71"/>
      <c r="IUR6" s="71"/>
      <c r="IUS6" s="72"/>
      <c r="IUT6" s="70"/>
      <c r="IUU6" s="72"/>
      <c r="IUV6" s="70"/>
      <c r="IUW6" s="72"/>
      <c r="IUX6" s="70"/>
      <c r="IUY6" s="72"/>
      <c r="IUZ6" s="70"/>
      <c r="IVA6" s="71"/>
      <c r="IVB6" s="72"/>
      <c r="IVC6" s="73"/>
      <c r="IVD6" s="71"/>
      <c r="IVE6" s="72"/>
      <c r="IVF6" s="70"/>
      <c r="IVG6" s="71"/>
      <c r="IVH6" s="71"/>
      <c r="IVI6" s="72"/>
      <c r="IVJ6" s="70"/>
      <c r="IVK6" s="72"/>
      <c r="IVL6" s="70"/>
      <c r="IVM6" s="72"/>
      <c r="IVN6" s="70"/>
      <c r="IVO6" s="72"/>
      <c r="IVP6" s="70"/>
      <c r="IVQ6" s="71"/>
      <c r="IVR6" s="72"/>
      <c r="IVS6" s="73"/>
      <c r="IVT6" s="71"/>
      <c r="IVU6" s="72"/>
      <c r="IVV6" s="70"/>
      <c r="IVW6" s="71"/>
      <c r="IVX6" s="71"/>
      <c r="IVY6" s="72"/>
      <c r="IVZ6" s="70"/>
      <c r="IWA6" s="72"/>
      <c r="IWB6" s="70"/>
      <c r="IWC6" s="72"/>
      <c r="IWD6" s="70"/>
      <c r="IWE6" s="72"/>
      <c r="IWF6" s="70"/>
      <c r="IWG6" s="71"/>
      <c r="IWH6" s="72"/>
      <c r="IWI6" s="73"/>
      <c r="IWJ6" s="71"/>
      <c r="IWK6" s="72"/>
      <c r="IWL6" s="70"/>
      <c r="IWM6" s="71"/>
      <c r="IWN6" s="71"/>
      <c r="IWO6" s="72"/>
      <c r="IWP6" s="70"/>
      <c r="IWQ6" s="72"/>
      <c r="IWR6" s="70"/>
      <c r="IWS6" s="72"/>
      <c r="IWT6" s="70"/>
      <c r="IWU6" s="72"/>
      <c r="IWV6" s="70"/>
      <c r="IWW6" s="71"/>
      <c r="IWX6" s="72"/>
      <c r="IWY6" s="73"/>
      <c r="IWZ6" s="71"/>
      <c r="IXA6" s="72"/>
      <c r="IXB6" s="70"/>
      <c r="IXC6" s="71"/>
      <c r="IXD6" s="71"/>
      <c r="IXE6" s="72"/>
      <c r="IXF6" s="70"/>
      <c r="IXG6" s="72"/>
      <c r="IXH6" s="70"/>
      <c r="IXI6" s="72"/>
      <c r="IXJ6" s="70"/>
      <c r="IXK6" s="72"/>
      <c r="IXL6" s="70"/>
      <c r="IXM6" s="71"/>
      <c r="IXN6" s="72"/>
      <c r="IXO6" s="73"/>
      <c r="IXP6" s="71"/>
      <c r="IXQ6" s="72"/>
      <c r="IXR6" s="70"/>
      <c r="IXS6" s="71"/>
      <c r="IXT6" s="71"/>
      <c r="IXU6" s="72"/>
      <c r="IXV6" s="70"/>
      <c r="IXW6" s="72"/>
      <c r="IXX6" s="70"/>
      <c r="IXY6" s="72"/>
      <c r="IXZ6" s="70"/>
      <c r="IYA6" s="72"/>
      <c r="IYB6" s="70"/>
      <c r="IYC6" s="71"/>
      <c r="IYD6" s="72"/>
      <c r="IYE6" s="73"/>
      <c r="IYF6" s="71"/>
      <c r="IYG6" s="72"/>
      <c r="IYH6" s="70"/>
      <c r="IYI6" s="71"/>
      <c r="IYJ6" s="71"/>
      <c r="IYK6" s="72"/>
      <c r="IYL6" s="70"/>
      <c r="IYM6" s="72"/>
      <c r="IYN6" s="70"/>
      <c r="IYO6" s="72"/>
      <c r="IYP6" s="70"/>
      <c r="IYQ6" s="72"/>
      <c r="IYR6" s="70"/>
      <c r="IYS6" s="71"/>
      <c r="IYT6" s="72"/>
      <c r="IYU6" s="73"/>
      <c r="IYV6" s="71"/>
      <c r="IYW6" s="72"/>
      <c r="IYX6" s="70"/>
      <c r="IYY6" s="71"/>
      <c r="IYZ6" s="71"/>
      <c r="IZA6" s="72"/>
      <c r="IZB6" s="70"/>
      <c r="IZC6" s="72"/>
      <c r="IZD6" s="70"/>
      <c r="IZE6" s="72"/>
      <c r="IZF6" s="70"/>
      <c r="IZG6" s="72"/>
      <c r="IZH6" s="70"/>
      <c r="IZI6" s="71"/>
      <c r="IZJ6" s="72"/>
      <c r="IZK6" s="73"/>
      <c r="IZL6" s="71"/>
      <c r="IZM6" s="72"/>
      <c r="IZN6" s="70"/>
      <c r="IZO6" s="71"/>
      <c r="IZP6" s="71"/>
      <c r="IZQ6" s="72"/>
      <c r="IZR6" s="70"/>
      <c r="IZS6" s="72"/>
      <c r="IZT6" s="70"/>
      <c r="IZU6" s="72"/>
      <c r="IZV6" s="70"/>
      <c r="IZW6" s="72"/>
      <c r="IZX6" s="70"/>
      <c r="IZY6" s="71"/>
      <c r="IZZ6" s="72"/>
      <c r="JAA6" s="73"/>
      <c r="JAB6" s="71"/>
      <c r="JAC6" s="72"/>
      <c r="JAD6" s="70"/>
      <c r="JAE6" s="71"/>
      <c r="JAF6" s="71"/>
      <c r="JAG6" s="72"/>
      <c r="JAH6" s="70"/>
      <c r="JAI6" s="72"/>
      <c r="JAJ6" s="70"/>
      <c r="JAK6" s="72"/>
      <c r="JAL6" s="70"/>
      <c r="JAM6" s="72"/>
      <c r="JAN6" s="70"/>
      <c r="JAO6" s="71"/>
      <c r="JAP6" s="72"/>
      <c r="JAQ6" s="73"/>
      <c r="JAR6" s="71"/>
      <c r="JAS6" s="72"/>
      <c r="JAT6" s="70"/>
      <c r="JAU6" s="71"/>
      <c r="JAV6" s="71"/>
      <c r="JAW6" s="72"/>
      <c r="JAX6" s="70"/>
      <c r="JAY6" s="72"/>
      <c r="JAZ6" s="70"/>
      <c r="JBA6" s="72"/>
      <c r="JBB6" s="70"/>
      <c r="JBC6" s="72"/>
      <c r="JBD6" s="70"/>
      <c r="JBE6" s="71"/>
      <c r="JBF6" s="72"/>
      <c r="JBG6" s="73"/>
      <c r="JBH6" s="71"/>
      <c r="JBI6" s="72"/>
      <c r="JBJ6" s="70"/>
      <c r="JBK6" s="71"/>
      <c r="JBL6" s="71"/>
      <c r="JBM6" s="72"/>
      <c r="JBN6" s="70"/>
      <c r="JBO6" s="72"/>
      <c r="JBP6" s="70"/>
      <c r="JBQ6" s="72"/>
      <c r="JBR6" s="70"/>
      <c r="JBS6" s="72"/>
      <c r="JBT6" s="70"/>
      <c r="JBU6" s="71"/>
      <c r="JBV6" s="72"/>
      <c r="JBW6" s="73"/>
      <c r="JBX6" s="71"/>
      <c r="JBY6" s="72"/>
      <c r="JBZ6" s="70"/>
      <c r="JCA6" s="71"/>
      <c r="JCB6" s="71"/>
      <c r="JCC6" s="72"/>
      <c r="JCD6" s="70"/>
      <c r="JCE6" s="72"/>
      <c r="JCF6" s="70"/>
      <c r="JCG6" s="72"/>
      <c r="JCH6" s="70"/>
      <c r="JCI6" s="72"/>
      <c r="JCJ6" s="70"/>
      <c r="JCK6" s="71"/>
      <c r="JCL6" s="72"/>
      <c r="JCM6" s="73"/>
      <c r="JCN6" s="71"/>
      <c r="JCO6" s="72"/>
      <c r="JCP6" s="70"/>
      <c r="JCQ6" s="71"/>
      <c r="JCR6" s="71"/>
      <c r="JCS6" s="72"/>
      <c r="JCT6" s="70"/>
      <c r="JCU6" s="72"/>
      <c r="JCV6" s="70"/>
      <c r="JCW6" s="72"/>
      <c r="JCX6" s="70"/>
      <c r="JCY6" s="72"/>
      <c r="JCZ6" s="70"/>
      <c r="JDA6" s="71"/>
      <c r="JDB6" s="72"/>
      <c r="JDC6" s="73"/>
      <c r="JDD6" s="71"/>
      <c r="JDE6" s="72"/>
      <c r="JDF6" s="70"/>
      <c r="JDG6" s="71"/>
      <c r="JDH6" s="71"/>
      <c r="JDI6" s="72"/>
      <c r="JDJ6" s="70"/>
      <c r="JDK6" s="72"/>
      <c r="JDL6" s="70"/>
      <c r="JDM6" s="72"/>
      <c r="JDN6" s="70"/>
      <c r="JDO6" s="72"/>
      <c r="JDP6" s="70"/>
      <c r="JDQ6" s="71"/>
      <c r="JDR6" s="72"/>
      <c r="JDS6" s="73"/>
      <c r="JDT6" s="71"/>
      <c r="JDU6" s="72"/>
      <c r="JDV6" s="70"/>
      <c r="JDW6" s="71"/>
      <c r="JDX6" s="71"/>
      <c r="JDY6" s="72"/>
      <c r="JDZ6" s="70"/>
      <c r="JEA6" s="72"/>
      <c r="JEB6" s="70"/>
      <c r="JEC6" s="72"/>
      <c r="JED6" s="70"/>
      <c r="JEE6" s="72"/>
      <c r="JEF6" s="70"/>
      <c r="JEG6" s="71"/>
      <c r="JEH6" s="72"/>
      <c r="JEI6" s="73"/>
      <c r="JEJ6" s="71"/>
      <c r="JEK6" s="72"/>
      <c r="JEL6" s="70"/>
      <c r="JEM6" s="71"/>
      <c r="JEN6" s="71"/>
      <c r="JEO6" s="72"/>
      <c r="JEP6" s="70"/>
      <c r="JEQ6" s="72"/>
      <c r="JER6" s="70"/>
      <c r="JES6" s="72"/>
      <c r="JET6" s="70"/>
      <c r="JEU6" s="72"/>
      <c r="JEV6" s="70"/>
      <c r="JEW6" s="71"/>
      <c r="JEX6" s="72"/>
      <c r="JEY6" s="73"/>
      <c r="JEZ6" s="71"/>
      <c r="JFA6" s="72"/>
      <c r="JFB6" s="70"/>
      <c r="JFC6" s="71"/>
      <c r="JFD6" s="71"/>
      <c r="JFE6" s="72"/>
      <c r="JFF6" s="70"/>
      <c r="JFG6" s="72"/>
      <c r="JFH6" s="70"/>
      <c r="JFI6" s="72"/>
      <c r="JFJ6" s="70"/>
      <c r="JFK6" s="72"/>
      <c r="JFL6" s="70"/>
      <c r="JFM6" s="71"/>
      <c r="JFN6" s="72"/>
      <c r="JFO6" s="73"/>
      <c r="JFP6" s="71"/>
      <c r="JFQ6" s="72"/>
      <c r="JFR6" s="70"/>
      <c r="JFS6" s="71"/>
      <c r="JFT6" s="71"/>
      <c r="JFU6" s="72"/>
      <c r="JFV6" s="70"/>
      <c r="JFW6" s="72"/>
      <c r="JFX6" s="70"/>
      <c r="JFY6" s="72"/>
      <c r="JFZ6" s="70"/>
      <c r="JGA6" s="72"/>
      <c r="JGB6" s="70"/>
      <c r="JGC6" s="71"/>
      <c r="JGD6" s="72"/>
      <c r="JGE6" s="73"/>
      <c r="JGF6" s="71"/>
      <c r="JGG6" s="72"/>
      <c r="JGH6" s="70"/>
      <c r="JGI6" s="71"/>
      <c r="JGJ6" s="71"/>
      <c r="JGK6" s="72"/>
      <c r="JGL6" s="70"/>
      <c r="JGM6" s="72"/>
      <c r="JGN6" s="70"/>
      <c r="JGO6" s="72"/>
      <c r="JGP6" s="70"/>
      <c r="JGQ6" s="72"/>
      <c r="JGR6" s="70"/>
      <c r="JGS6" s="71"/>
      <c r="JGT6" s="72"/>
      <c r="JGU6" s="73"/>
      <c r="JGV6" s="71"/>
      <c r="JGW6" s="72"/>
      <c r="JGX6" s="70"/>
      <c r="JGY6" s="71"/>
      <c r="JGZ6" s="71"/>
      <c r="JHA6" s="72"/>
      <c r="JHB6" s="70"/>
      <c r="JHC6" s="72"/>
      <c r="JHD6" s="70"/>
      <c r="JHE6" s="72"/>
      <c r="JHF6" s="70"/>
      <c r="JHG6" s="72"/>
      <c r="JHH6" s="70"/>
      <c r="JHI6" s="71"/>
      <c r="JHJ6" s="72"/>
      <c r="JHK6" s="73"/>
      <c r="JHL6" s="71"/>
      <c r="JHM6" s="72"/>
      <c r="JHN6" s="70"/>
      <c r="JHO6" s="71"/>
      <c r="JHP6" s="71"/>
      <c r="JHQ6" s="72"/>
      <c r="JHR6" s="70"/>
      <c r="JHS6" s="72"/>
      <c r="JHT6" s="70"/>
      <c r="JHU6" s="72"/>
      <c r="JHV6" s="70"/>
      <c r="JHW6" s="72"/>
      <c r="JHX6" s="70"/>
      <c r="JHY6" s="71"/>
      <c r="JHZ6" s="72"/>
      <c r="JIA6" s="73"/>
      <c r="JIB6" s="71"/>
      <c r="JIC6" s="72"/>
      <c r="JID6" s="70"/>
      <c r="JIE6" s="71"/>
      <c r="JIF6" s="71"/>
      <c r="JIG6" s="72"/>
      <c r="JIH6" s="70"/>
      <c r="JII6" s="72"/>
      <c r="JIJ6" s="70"/>
      <c r="JIK6" s="72"/>
      <c r="JIL6" s="70"/>
      <c r="JIM6" s="72"/>
      <c r="JIN6" s="70"/>
      <c r="JIO6" s="71"/>
      <c r="JIP6" s="72"/>
      <c r="JIQ6" s="73"/>
      <c r="JIR6" s="71"/>
      <c r="JIS6" s="72"/>
      <c r="JIT6" s="70"/>
      <c r="JIU6" s="71"/>
      <c r="JIV6" s="71"/>
      <c r="JIW6" s="72"/>
      <c r="JIX6" s="70"/>
      <c r="JIY6" s="72"/>
      <c r="JIZ6" s="70"/>
      <c r="JJA6" s="72"/>
      <c r="JJB6" s="70"/>
      <c r="JJC6" s="72"/>
      <c r="JJD6" s="70"/>
      <c r="JJE6" s="71"/>
      <c r="JJF6" s="72"/>
      <c r="JJG6" s="73"/>
      <c r="JJH6" s="71"/>
      <c r="JJI6" s="72"/>
      <c r="JJJ6" s="70"/>
      <c r="JJK6" s="71"/>
      <c r="JJL6" s="71"/>
      <c r="JJM6" s="72"/>
      <c r="JJN6" s="70"/>
      <c r="JJO6" s="72"/>
      <c r="JJP6" s="70"/>
      <c r="JJQ6" s="72"/>
      <c r="JJR6" s="70"/>
      <c r="JJS6" s="72"/>
      <c r="JJT6" s="70"/>
      <c r="JJU6" s="71"/>
      <c r="JJV6" s="72"/>
      <c r="JJW6" s="73"/>
      <c r="JJX6" s="71"/>
      <c r="JJY6" s="72"/>
      <c r="JJZ6" s="70"/>
      <c r="JKA6" s="71"/>
      <c r="JKB6" s="71"/>
      <c r="JKC6" s="72"/>
      <c r="JKD6" s="70"/>
      <c r="JKE6" s="72"/>
      <c r="JKF6" s="70"/>
      <c r="JKG6" s="72"/>
      <c r="JKH6" s="70"/>
      <c r="JKI6" s="72"/>
      <c r="JKJ6" s="70"/>
      <c r="JKK6" s="71"/>
      <c r="JKL6" s="72"/>
      <c r="JKM6" s="73"/>
      <c r="JKN6" s="71"/>
      <c r="JKO6" s="72"/>
      <c r="JKP6" s="70"/>
      <c r="JKQ6" s="71"/>
      <c r="JKR6" s="71"/>
      <c r="JKS6" s="72"/>
      <c r="JKT6" s="70"/>
      <c r="JKU6" s="72"/>
      <c r="JKV6" s="70"/>
      <c r="JKW6" s="72"/>
      <c r="JKX6" s="70"/>
      <c r="JKY6" s="72"/>
      <c r="JKZ6" s="70"/>
      <c r="JLA6" s="71"/>
      <c r="JLB6" s="72"/>
      <c r="JLC6" s="73"/>
      <c r="JLD6" s="71"/>
      <c r="JLE6" s="72"/>
      <c r="JLF6" s="70"/>
      <c r="JLG6" s="71"/>
      <c r="JLH6" s="71"/>
      <c r="JLI6" s="72"/>
      <c r="JLJ6" s="70"/>
      <c r="JLK6" s="72"/>
      <c r="JLL6" s="70"/>
      <c r="JLM6" s="72"/>
      <c r="JLN6" s="70"/>
      <c r="JLO6" s="72"/>
      <c r="JLP6" s="70"/>
      <c r="JLQ6" s="71"/>
      <c r="JLR6" s="72"/>
      <c r="JLS6" s="73"/>
      <c r="JLT6" s="71"/>
      <c r="JLU6" s="72"/>
      <c r="JLV6" s="70"/>
      <c r="JLW6" s="71"/>
      <c r="JLX6" s="71"/>
      <c r="JLY6" s="72"/>
      <c r="JLZ6" s="70"/>
      <c r="JMA6" s="72"/>
      <c r="JMB6" s="70"/>
      <c r="JMC6" s="72"/>
      <c r="JMD6" s="70"/>
      <c r="JME6" s="72"/>
      <c r="JMF6" s="70"/>
      <c r="JMG6" s="71"/>
      <c r="JMH6" s="72"/>
      <c r="JMI6" s="73"/>
      <c r="JMJ6" s="71"/>
      <c r="JMK6" s="72"/>
      <c r="JML6" s="70"/>
      <c r="JMM6" s="71"/>
      <c r="JMN6" s="71"/>
      <c r="JMO6" s="72"/>
      <c r="JMP6" s="70"/>
      <c r="JMQ6" s="72"/>
      <c r="JMR6" s="70"/>
      <c r="JMS6" s="72"/>
      <c r="JMT6" s="70"/>
      <c r="JMU6" s="72"/>
      <c r="JMV6" s="70"/>
      <c r="JMW6" s="71"/>
      <c r="JMX6" s="72"/>
      <c r="JMY6" s="73"/>
      <c r="JMZ6" s="71"/>
      <c r="JNA6" s="72"/>
      <c r="JNB6" s="70"/>
      <c r="JNC6" s="71"/>
      <c r="JND6" s="71"/>
      <c r="JNE6" s="72"/>
      <c r="JNF6" s="70"/>
      <c r="JNG6" s="72"/>
      <c r="JNH6" s="70"/>
      <c r="JNI6" s="72"/>
      <c r="JNJ6" s="70"/>
      <c r="JNK6" s="72"/>
      <c r="JNL6" s="70"/>
      <c r="JNM6" s="71"/>
      <c r="JNN6" s="72"/>
      <c r="JNO6" s="73"/>
      <c r="JNP6" s="71"/>
      <c r="JNQ6" s="72"/>
      <c r="JNR6" s="70"/>
      <c r="JNS6" s="71"/>
      <c r="JNT6" s="71"/>
      <c r="JNU6" s="72"/>
      <c r="JNV6" s="70"/>
      <c r="JNW6" s="72"/>
      <c r="JNX6" s="70"/>
      <c r="JNY6" s="72"/>
      <c r="JNZ6" s="70"/>
      <c r="JOA6" s="72"/>
      <c r="JOB6" s="70"/>
      <c r="JOC6" s="71"/>
      <c r="JOD6" s="72"/>
      <c r="JOE6" s="73"/>
      <c r="JOF6" s="71"/>
      <c r="JOG6" s="72"/>
      <c r="JOH6" s="70"/>
      <c r="JOI6" s="71"/>
      <c r="JOJ6" s="71"/>
      <c r="JOK6" s="72"/>
      <c r="JOL6" s="70"/>
      <c r="JOM6" s="72"/>
      <c r="JON6" s="70"/>
      <c r="JOO6" s="72"/>
      <c r="JOP6" s="70"/>
      <c r="JOQ6" s="72"/>
      <c r="JOR6" s="70"/>
      <c r="JOS6" s="71"/>
      <c r="JOT6" s="72"/>
      <c r="JOU6" s="73"/>
      <c r="JOV6" s="71"/>
      <c r="JOW6" s="72"/>
      <c r="JOX6" s="70"/>
      <c r="JOY6" s="71"/>
      <c r="JOZ6" s="71"/>
      <c r="JPA6" s="72"/>
      <c r="JPB6" s="70"/>
      <c r="JPC6" s="72"/>
      <c r="JPD6" s="70"/>
      <c r="JPE6" s="72"/>
      <c r="JPF6" s="70"/>
      <c r="JPG6" s="72"/>
      <c r="JPH6" s="70"/>
      <c r="JPI6" s="71"/>
      <c r="JPJ6" s="72"/>
      <c r="JPK6" s="73"/>
      <c r="JPL6" s="71"/>
      <c r="JPM6" s="72"/>
      <c r="JPN6" s="70"/>
      <c r="JPO6" s="71"/>
      <c r="JPP6" s="71"/>
      <c r="JPQ6" s="72"/>
      <c r="JPR6" s="70"/>
      <c r="JPS6" s="72"/>
      <c r="JPT6" s="70"/>
      <c r="JPU6" s="72"/>
      <c r="JPV6" s="70"/>
      <c r="JPW6" s="72"/>
      <c r="JPX6" s="70"/>
      <c r="JPY6" s="71"/>
      <c r="JPZ6" s="72"/>
      <c r="JQA6" s="73"/>
      <c r="JQB6" s="71"/>
      <c r="JQC6" s="72"/>
      <c r="JQD6" s="70"/>
      <c r="JQE6" s="71"/>
      <c r="JQF6" s="71"/>
      <c r="JQG6" s="72"/>
      <c r="JQH6" s="70"/>
      <c r="JQI6" s="72"/>
      <c r="JQJ6" s="70"/>
      <c r="JQK6" s="72"/>
      <c r="JQL6" s="70"/>
      <c r="JQM6" s="72"/>
      <c r="JQN6" s="70"/>
      <c r="JQO6" s="71"/>
      <c r="JQP6" s="72"/>
      <c r="JQQ6" s="73"/>
      <c r="JQR6" s="71"/>
      <c r="JQS6" s="72"/>
      <c r="JQT6" s="70"/>
      <c r="JQU6" s="71"/>
      <c r="JQV6" s="71"/>
      <c r="JQW6" s="72"/>
      <c r="JQX6" s="70"/>
      <c r="JQY6" s="72"/>
      <c r="JQZ6" s="70"/>
      <c r="JRA6" s="72"/>
      <c r="JRB6" s="70"/>
      <c r="JRC6" s="72"/>
      <c r="JRD6" s="70"/>
      <c r="JRE6" s="71"/>
      <c r="JRF6" s="72"/>
      <c r="JRG6" s="73"/>
      <c r="JRH6" s="71"/>
      <c r="JRI6" s="72"/>
      <c r="JRJ6" s="70"/>
      <c r="JRK6" s="71"/>
      <c r="JRL6" s="71"/>
      <c r="JRM6" s="72"/>
      <c r="JRN6" s="70"/>
      <c r="JRO6" s="72"/>
      <c r="JRP6" s="70"/>
      <c r="JRQ6" s="72"/>
      <c r="JRR6" s="70"/>
      <c r="JRS6" s="72"/>
      <c r="JRT6" s="70"/>
      <c r="JRU6" s="71"/>
      <c r="JRV6" s="72"/>
      <c r="JRW6" s="73"/>
      <c r="JRX6" s="71"/>
      <c r="JRY6" s="72"/>
      <c r="JRZ6" s="70"/>
      <c r="JSA6" s="71"/>
      <c r="JSB6" s="71"/>
      <c r="JSC6" s="72"/>
      <c r="JSD6" s="70"/>
      <c r="JSE6" s="72"/>
      <c r="JSF6" s="70"/>
      <c r="JSG6" s="72"/>
      <c r="JSH6" s="70"/>
      <c r="JSI6" s="72"/>
      <c r="JSJ6" s="70"/>
      <c r="JSK6" s="71"/>
      <c r="JSL6" s="72"/>
      <c r="JSM6" s="73"/>
      <c r="JSN6" s="71"/>
      <c r="JSO6" s="72"/>
      <c r="JSP6" s="70"/>
      <c r="JSQ6" s="71"/>
      <c r="JSR6" s="71"/>
      <c r="JSS6" s="72"/>
      <c r="JST6" s="70"/>
      <c r="JSU6" s="72"/>
      <c r="JSV6" s="70"/>
      <c r="JSW6" s="72"/>
      <c r="JSX6" s="70"/>
      <c r="JSY6" s="72"/>
      <c r="JSZ6" s="70"/>
      <c r="JTA6" s="71"/>
      <c r="JTB6" s="72"/>
      <c r="JTC6" s="73"/>
      <c r="JTD6" s="71"/>
      <c r="JTE6" s="72"/>
      <c r="JTF6" s="70"/>
      <c r="JTG6" s="71"/>
      <c r="JTH6" s="71"/>
      <c r="JTI6" s="72"/>
      <c r="JTJ6" s="70"/>
      <c r="JTK6" s="72"/>
      <c r="JTL6" s="70"/>
      <c r="JTM6" s="72"/>
      <c r="JTN6" s="70"/>
      <c r="JTO6" s="72"/>
      <c r="JTP6" s="70"/>
      <c r="JTQ6" s="71"/>
      <c r="JTR6" s="72"/>
      <c r="JTS6" s="73"/>
      <c r="JTT6" s="71"/>
      <c r="JTU6" s="72"/>
      <c r="JTV6" s="70"/>
      <c r="JTW6" s="71"/>
      <c r="JTX6" s="71"/>
      <c r="JTY6" s="72"/>
      <c r="JTZ6" s="70"/>
      <c r="JUA6" s="72"/>
      <c r="JUB6" s="70"/>
      <c r="JUC6" s="72"/>
      <c r="JUD6" s="70"/>
      <c r="JUE6" s="72"/>
      <c r="JUF6" s="70"/>
      <c r="JUG6" s="71"/>
      <c r="JUH6" s="72"/>
      <c r="JUI6" s="73"/>
      <c r="JUJ6" s="71"/>
      <c r="JUK6" s="72"/>
      <c r="JUL6" s="70"/>
      <c r="JUM6" s="71"/>
      <c r="JUN6" s="71"/>
      <c r="JUO6" s="72"/>
      <c r="JUP6" s="70"/>
      <c r="JUQ6" s="72"/>
      <c r="JUR6" s="70"/>
      <c r="JUS6" s="72"/>
      <c r="JUT6" s="70"/>
      <c r="JUU6" s="72"/>
      <c r="JUV6" s="70"/>
      <c r="JUW6" s="71"/>
      <c r="JUX6" s="72"/>
      <c r="JUY6" s="73"/>
      <c r="JUZ6" s="71"/>
      <c r="JVA6" s="72"/>
      <c r="JVB6" s="70"/>
      <c r="JVC6" s="71"/>
      <c r="JVD6" s="71"/>
      <c r="JVE6" s="72"/>
      <c r="JVF6" s="70"/>
      <c r="JVG6" s="72"/>
      <c r="JVH6" s="70"/>
      <c r="JVI6" s="72"/>
      <c r="JVJ6" s="70"/>
      <c r="JVK6" s="72"/>
      <c r="JVL6" s="70"/>
      <c r="JVM6" s="71"/>
      <c r="JVN6" s="72"/>
      <c r="JVO6" s="73"/>
      <c r="JVP6" s="71"/>
      <c r="JVQ6" s="72"/>
      <c r="JVR6" s="70"/>
      <c r="JVS6" s="71"/>
      <c r="JVT6" s="71"/>
      <c r="JVU6" s="72"/>
      <c r="JVV6" s="70"/>
      <c r="JVW6" s="72"/>
      <c r="JVX6" s="70"/>
      <c r="JVY6" s="72"/>
      <c r="JVZ6" s="70"/>
      <c r="JWA6" s="72"/>
      <c r="JWB6" s="70"/>
      <c r="JWC6" s="71"/>
      <c r="JWD6" s="72"/>
      <c r="JWE6" s="73"/>
      <c r="JWF6" s="71"/>
      <c r="JWG6" s="72"/>
      <c r="JWH6" s="70"/>
      <c r="JWI6" s="71"/>
      <c r="JWJ6" s="71"/>
      <c r="JWK6" s="72"/>
      <c r="JWL6" s="70"/>
      <c r="JWM6" s="72"/>
      <c r="JWN6" s="70"/>
      <c r="JWO6" s="72"/>
      <c r="JWP6" s="70"/>
      <c r="JWQ6" s="72"/>
      <c r="JWR6" s="70"/>
      <c r="JWS6" s="71"/>
      <c r="JWT6" s="72"/>
      <c r="JWU6" s="73"/>
      <c r="JWV6" s="71"/>
      <c r="JWW6" s="72"/>
      <c r="JWX6" s="70"/>
      <c r="JWY6" s="71"/>
      <c r="JWZ6" s="71"/>
      <c r="JXA6" s="72"/>
      <c r="JXB6" s="70"/>
      <c r="JXC6" s="72"/>
      <c r="JXD6" s="70"/>
      <c r="JXE6" s="72"/>
      <c r="JXF6" s="70"/>
      <c r="JXG6" s="72"/>
      <c r="JXH6" s="70"/>
      <c r="JXI6" s="71"/>
      <c r="JXJ6" s="72"/>
      <c r="JXK6" s="73"/>
      <c r="JXL6" s="71"/>
      <c r="JXM6" s="72"/>
      <c r="JXN6" s="70"/>
      <c r="JXO6" s="71"/>
      <c r="JXP6" s="71"/>
      <c r="JXQ6" s="72"/>
      <c r="JXR6" s="70"/>
      <c r="JXS6" s="72"/>
      <c r="JXT6" s="70"/>
      <c r="JXU6" s="72"/>
      <c r="JXV6" s="70"/>
      <c r="JXW6" s="72"/>
      <c r="JXX6" s="70"/>
      <c r="JXY6" s="71"/>
      <c r="JXZ6" s="72"/>
      <c r="JYA6" s="73"/>
      <c r="JYB6" s="71"/>
      <c r="JYC6" s="72"/>
      <c r="JYD6" s="70"/>
      <c r="JYE6" s="71"/>
      <c r="JYF6" s="71"/>
      <c r="JYG6" s="72"/>
      <c r="JYH6" s="70"/>
      <c r="JYI6" s="72"/>
      <c r="JYJ6" s="70"/>
      <c r="JYK6" s="72"/>
      <c r="JYL6" s="70"/>
      <c r="JYM6" s="72"/>
      <c r="JYN6" s="70"/>
      <c r="JYO6" s="71"/>
      <c r="JYP6" s="72"/>
      <c r="JYQ6" s="73"/>
      <c r="JYR6" s="71"/>
      <c r="JYS6" s="72"/>
      <c r="JYT6" s="70"/>
      <c r="JYU6" s="71"/>
      <c r="JYV6" s="71"/>
      <c r="JYW6" s="72"/>
      <c r="JYX6" s="70"/>
      <c r="JYY6" s="72"/>
      <c r="JYZ6" s="70"/>
      <c r="JZA6" s="72"/>
      <c r="JZB6" s="70"/>
      <c r="JZC6" s="72"/>
      <c r="JZD6" s="70"/>
      <c r="JZE6" s="71"/>
      <c r="JZF6" s="72"/>
      <c r="JZG6" s="73"/>
      <c r="JZH6" s="71"/>
      <c r="JZI6" s="72"/>
      <c r="JZJ6" s="70"/>
      <c r="JZK6" s="71"/>
      <c r="JZL6" s="71"/>
      <c r="JZM6" s="72"/>
      <c r="JZN6" s="70"/>
      <c r="JZO6" s="72"/>
      <c r="JZP6" s="70"/>
      <c r="JZQ6" s="72"/>
      <c r="JZR6" s="70"/>
      <c r="JZS6" s="72"/>
      <c r="JZT6" s="70"/>
      <c r="JZU6" s="71"/>
      <c r="JZV6" s="72"/>
      <c r="JZW6" s="73"/>
      <c r="JZX6" s="71"/>
      <c r="JZY6" s="72"/>
      <c r="JZZ6" s="70"/>
      <c r="KAA6" s="71"/>
      <c r="KAB6" s="71"/>
      <c r="KAC6" s="72"/>
      <c r="KAD6" s="70"/>
      <c r="KAE6" s="72"/>
      <c r="KAF6" s="70"/>
      <c r="KAG6" s="72"/>
      <c r="KAH6" s="70"/>
      <c r="KAI6" s="72"/>
      <c r="KAJ6" s="70"/>
      <c r="KAK6" s="71"/>
      <c r="KAL6" s="72"/>
      <c r="KAM6" s="73"/>
      <c r="KAN6" s="71"/>
      <c r="KAO6" s="72"/>
      <c r="KAP6" s="70"/>
      <c r="KAQ6" s="71"/>
      <c r="KAR6" s="71"/>
      <c r="KAS6" s="72"/>
      <c r="KAT6" s="70"/>
      <c r="KAU6" s="72"/>
      <c r="KAV6" s="70"/>
      <c r="KAW6" s="72"/>
      <c r="KAX6" s="70"/>
      <c r="KAY6" s="72"/>
      <c r="KAZ6" s="70"/>
      <c r="KBA6" s="71"/>
      <c r="KBB6" s="72"/>
      <c r="KBC6" s="73"/>
      <c r="KBD6" s="71"/>
      <c r="KBE6" s="72"/>
      <c r="KBF6" s="70"/>
      <c r="KBG6" s="71"/>
      <c r="KBH6" s="71"/>
      <c r="KBI6" s="72"/>
      <c r="KBJ6" s="70"/>
      <c r="KBK6" s="72"/>
      <c r="KBL6" s="70"/>
      <c r="KBM6" s="72"/>
      <c r="KBN6" s="70"/>
      <c r="KBO6" s="72"/>
      <c r="KBP6" s="70"/>
      <c r="KBQ6" s="71"/>
      <c r="KBR6" s="72"/>
      <c r="KBS6" s="73"/>
      <c r="KBT6" s="71"/>
      <c r="KBU6" s="72"/>
      <c r="KBV6" s="70"/>
      <c r="KBW6" s="71"/>
      <c r="KBX6" s="71"/>
      <c r="KBY6" s="72"/>
      <c r="KBZ6" s="70"/>
      <c r="KCA6" s="72"/>
      <c r="KCB6" s="70"/>
      <c r="KCC6" s="72"/>
      <c r="KCD6" s="70"/>
      <c r="KCE6" s="72"/>
      <c r="KCF6" s="70"/>
      <c r="KCG6" s="71"/>
      <c r="KCH6" s="72"/>
      <c r="KCI6" s="73"/>
      <c r="KCJ6" s="71"/>
      <c r="KCK6" s="72"/>
      <c r="KCL6" s="70"/>
      <c r="KCM6" s="71"/>
      <c r="KCN6" s="71"/>
      <c r="KCO6" s="72"/>
      <c r="KCP6" s="70"/>
      <c r="KCQ6" s="72"/>
      <c r="KCR6" s="70"/>
      <c r="KCS6" s="72"/>
      <c r="KCT6" s="70"/>
      <c r="KCU6" s="72"/>
      <c r="KCV6" s="70"/>
      <c r="KCW6" s="71"/>
      <c r="KCX6" s="72"/>
      <c r="KCY6" s="73"/>
      <c r="KCZ6" s="71"/>
      <c r="KDA6" s="72"/>
      <c r="KDB6" s="70"/>
      <c r="KDC6" s="71"/>
      <c r="KDD6" s="71"/>
      <c r="KDE6" s="72"/>
      <c r="KDF6" s="70"/>
      <c r="KDG6" s="72"/>
      <c r="KDH6" s="70"/>
      <c r="KDI6" s="72"/>
      <c r="KDJ6" s="70"/>
      <c r="KDK6" s="72"/>
      <c r="KDL6" s="70"/>
      <c r="KDM6" s="71"/>
      <c r="KDN6" s="72"/>
      <c r="KDO6" s="73"/>
      <c r="KDP6" s="71"/>
      <c r="KDQ6" s="72"/>
      <c r="KDR6" s="70"/>
      <c r="KDS6" s="71"/>
      <c r="KDT6" s="71"/>
      <c r="KDU6" s="72"/>
      <c r="KDV6" s="70"/>
      <c r="KDW6" s="72"/>
      <c r="KDX6" s="70"/>
      <c r="KDY6" s="72"/>
      <c r="KDZ6" s="70"/>
      <c r="KEA6" s="72"/>
      <c r="KEB6" s="70"/>
      <c r="KEC6" s="71"/>
      <c r="KED6" s="72"/>
      <c r="KEE6" s="73"/>
      <c r="KEF6" s="71"/>
      <c r="KEG6" s="72"/>
      <c r="KEH6" s="70"/>
      <c r="KEI6" s="71"/>
      <c r="KEJ6" s="71"/>
      <c r="KEK6" s="72"/>
      <c r="KEL6" s="70"/>
      <c r="KEM6" s="72"/>
      <c r="KEN6" s="70"/>
      <c r="KEO6" s="72"/>
      <c r="KEP6" s="70"/>
      <c r="KEQ6" s="72"/>
      <c r="KER6" s="70"/>
      <c r="KES6" s="71"/>
      <c r="KET6" s="72"/>
      <c r="KEU6" s="73"/>
      <c r="KEV6" s="71"/>
      <c r="KEW6" s="72"/>
      <c r="KEX6" s="70"/>
      <c r="KEY6" s="71"/>
      <c r="KEZ6" s="71"/>
      <c r="KFA6" s="72"/>
      <c r="KFB6" s="70"/>
      <c r="KFC6" s="72"/>
      <c r="KFD6" s="70"/>
      <c r="KFE6" s="72"/>
      <c r="KFF6" s="70"/>
      <c r="KFG6" s="72"/>
      <c r="KFH6" s="70"/>
      <c r="KFI6" s="71"/>
      <c r="KFJ6" s="72"/>
      <c r="KFK6" s="73"/>
      <c r="KFL6" s="71"/>
      <c r="KFM6" s="72"/>
      <c r="KFN6" s="70"/>
      <c r="KFO6" s="71"/>
      <c r="KFP6" s="71"/>
      <c r="KFQ6" s="72"/>
      <c r="KFR6" s="70"/>
      <c r="KFS6" s="72"/>
      <c r="KFT6" s="70"/>
      <c r="KFU6" s="72"/>
      <c r="KFV6" s="70"/>
      <c r="KFW6" s="72"/>
      <c r="KFX6" s="70"/>
      <c r="KFY6" s="71"/>
      <c r="KFZ6" s="72"/>
      <c r="KGA6" s="73"/>
      <c r="KGB6" s="71"/>
      <c r="KGC6" s="72"/>
      <c r="KGD6" s="70"/>
      <c r="KGE6" s="71"/>
      <c r="KGF6" s="71"/>
      <c r="KGG6" s="72"/>
      <c r="KGH6" s="70"/>
      <c r="KGI6" s="72"/>
      <c r="KGJ6" s="70"/>
      <c r="KGK6" s="72"/>
      <c r="KGL6" s="70"/>
      <c r="KGM6" s="72"/>
      <c r="KGN6" s="70"/>
      <c r="KGO6" s="71"/>
      <c r="KGP6" s="72"/>
      <c r="KGQ6" s="73"/>
      <c r="KGR6" s="71"/>
      <c r="KGS6" s="72"/>
      <c r="KGT6" s="70"/>
      <c r="KGU6" s="71"/>
      <c r="KGV6" s="71"/>
      <c r="KGW6" s="72"/>
      <c r="KGX6" s="70"/>
      <c r="KGY6" s="72"/>
      <c r="KGZ6" s="70"/>
      <c r="KHA6" s="72"/>
      <c r="KHB6" s="70"/>
      <c r="KHC6" s="72"/>
      <c r="KHD6" s="70"/>
      <c r="KHE6" s="71"/>
      <c r="KHF6" s="72"/>
      <c r="KHG6" s="73"/>
      <c r="KHH6" s="71"/>
      <c r="KHI6" s="72"/>
      <c r="KHJ6" s="70"/>
      <c r="KHK6" s="71"/>
      <c r="KHL6" s="71"/>
      <c r="KHM6" s="72"/>
      <c r="KHN6" s="70"/>
      <c r="KHO6" s="72"/>
      <c r="KHP6" s="70"/>
      <c r="KHQ6" s="72"/>
      <c r="KHR6" s="70"/>
      <c r="KHS6" s="72"/>
      <c r="KHT6" s="70"/>
      <c r="KHU6" s="71"/>
      <c r="KHV6" s="72"/>
      <c r="KHW6" s="73"/>
      <c r="KHX6" s="71"/>
      <c r="KHY6" s="72"/>
      <c r="KHZ6" s="70"/>
      <c r="KIA6" s="71"/>
      <c r="KIB6" s="71"/>
      <c r="KIC6" s="72"/>
      <c r="KID6" s="70"/>
      <c r="KIE6" s="72"/>
      <c r="KIF6" s="70"/>
      <c r="KIG6" s="72"/>
      <c r="KIH6" s="70"/>
      <c r="KII6" s="72"/>
      <c r="KIJ6" s="70"/>
      <c r="KIK6" s="71"/>
      <c r="KIL6" s="72"/>
      <c r="KIM6" s="73"/>
      <c r="KIN6" s="71"/>
      <c r="KIO6" s="72"/>
      <c r="KIP6" s="70"/>
      <c r="KIQ6" s="71"/>
      <c r="KIR6" s="71"/>
      <c r="KIS6" s="72"/>
      <c r="KIT6" s="70"/>
      <c r="KIU6" s="72"/>
      <c r="KIV6" s="70"/>
      <c r="KIW6" s="72"/>
      <c r="KIX6" s="70"/>
      <c r="KIY6" s="72"/>
      <c r="KIZ6" s="70"/>
      <c r="KJA6" s="71"/>
      <c r="KJB6" s="72"/>
      <c r="KJC6" s="73"/>
      <c r="KJD6" s="71"/>
      <c r="KJE6" s="72"/>
      <c r="KJF6" s="70"/>
      <c r="KJG6" s="71"/>
      <c r="KJH6" s="71"/>
      <c r="KJI6" s="72"/>
      <c r="KJJ6" s="70"/>
      <c r="KJK6" s="72"/>
      <c r="KJL6" s="70"/>
      <c r="KJM6" s="72"/>
      <c r="KJN6" s="70"/>
      <c r="KJO6" s="72"/>
      <c r="KJP6" s="70"/>
      <c r="KJQ6" s="71"/>
      <c r="KJR6" s="72"/>
      <c r="KJS6" s="73"/>
      <c r="KJT6" s="71"/>
      <c r="KJU6" s="72"/>
      <c r="KJV6" s="70"/>
      <c r="KJW6" s="71"/>
      <c r="KJX6" s="71"/>
      <c r="KJY6" s="72"/>
      <c r="KJZ6" s="70"/>
      <c r="KKA6" s="72"/>
      <c r="KKB6" s="70"/>
      <c r="KKC6" s="72"/>
      <c r="KKD6" s="70"/>
      <c r="KKE6" s="72"/>
      <c r="KKF6" s="70"/>
      <c r="KKG6" s="71"/>
      <c r="KKH6" s="72"/>
      <c r="KKI6" s="73"/>
      <c r="KKJ6" s="71"/>
      <c r="KKK6" s="72"/>
      <c r="KKL6" s="70"/>
      <c r="KKM6" s="71"/>
      <c r="KKN6" s="71"/>
      <c r="KKO6" s="72"/>
      <c r="KKP6" s="70"/>
      <c r="KKQ6" s="72"/>
      <c r="KKR6" s="70"/>
      <c r="KKS6" s="72"/>
      <c r="KKT6" s="70"/>
      <c r="KKU6" s="72"/>
      <c r="KKV6" s="70"/>
      <c r="KKW6" s="71"/>
      <c r="KKX6" s="72"/>
      <c r="KKY6" s="73"/>
      <c r="KKZ6" s="71"/>
      <c r="KLA6" s="72"/>
      <c r="KLB6" s="70"/>
      <c r="KLC6" s="71"/>
      <c r="KLD6" s="71"/>
      <c r="KLE6" s="72"/>
      <c r="KLF6" s="70"/>
      <c r="KLG6" s="72"/>
      <c r="KLH6" s="70"/>
      <c r="KLI6" s="72"/>
      <c r="KLJ6" s="70"/>
      <c r="KLK6" s="72"/>
      <c r="KLL6" s="70"/>
      <c r="KLM6" s="71"/>
      <c r="KLN6" s="72"/>
      <c r="KLO6" s="73"/>
      <c r="KLP6" s="71"/>
      <c r="KLQ6" s="72"/>
      <c r="KLR6" s="70"/>
      <c r="KLS6" s="71"/>
      <c r="KLT6" s="71"/>
      <c r="KLU6" s="72"/>
      <c r="KLV6" s="70"/>
      <c r="KLW6" s="72"/>
      <c r="KLX6" s="70"/>
      <c r="KLY6" s="72"/>
      <c r="KLZ6" s="70"/>
      <c r="KMA6" s="72"/>
      <c r="KMB6" s="70"/>
      <c r="KMC6" s="71"/>
      <c r="KMD6" s="72"/>
      <c r="KME6" s="73"/>
      <c r="KMF6" s="71"/>
      <c r="KMG6" s="72"/>
      <c r="KMH6" s="70"/>
      <c r="KMI6" s="71"/>
      <c r="KMJ6" s="71"/>
      <c r="KMK6" s="72"/>
      <c r="KML6" s="70"/>
      <c r="KMM6" s="72"/>
      <c r="KMN6" s="70"/>
      <c r="KMO6" s="72"/>
      <c r="KMP6" s="70"/>
      <c r="KMQ6" s="72"/>
      <c r="KMR6" s="70"/>
      <c r="KMS6" s="71"/>
      <c r="KMT6" s="72"/>
      <c r="KMU6" s="73"/>
      <c r="KMV6" s="71"/>
      <c r="KMW6" s="72"/>
      <c r="KMX6" s="70"/>
      <c r="KMY6" s="71"/>
      <c r="KMZ6" s="71"/>
      <c r="KNA6" s="72"/>
      <c r="KNB6" s="70"/>
      <c r="KNC6" s="72"/>
      <c r="KND6" s="70"/>
      <c r="KNE6" s="72"/>
      <c r="KNF6" s="70"/>
      <c r="KNG6" s="72"/>
      <c r="KNH6" s="70"/>
      <c r="KNI6" s="71"/>
      <c r="KNJ6" s="72"/>
      <c r="KNK6" s="73"/>
      <c r="KNL6" s="71"/>
      <c r="KNM6" s="72"/>
      <c r="KNN6" s="70"/>
      <c r="KNO6" s="71"/>
      <c r="KNP6" s="71"/>
      <c r="KNQ6" s="72"/>
      <c r="KNR6" s="70"/>
      <c r="KNS6" s="72"/>
      <c r="KNT6" s="70"/>
      <c r="KNU6" s="72"/>
      <c r="KNV6" s="70"/>
      <c r="KNW6" s="72"/>
      <c r="KNX6" s="70"/>
      <c r="KNY6" s="71"/>
      <c r="KNZ6" s="72"/>
      <c r="KOA6" s="73"/>
      <c r="KOB6" s="71"/>
      <c r="KOC6" s="72"/>
      <c r="KOD6" s="70"/>
      <c r="KOE6" s="71"/>
      <c r="KOF6" s="71"/>
      <c r="KOG6" s="72"/>
      <c r="KOH6" s="70"/>
      <c r="KOI6" s="72"/>
      <c r="KOJ6" s="70"/>
      <c r="KOK6" s="72"/>
      <c r="KOL6" s="70"/>
      <c r="KOM6" s="72"/>
      <c r="KON6" s="70"/>
      <c r="KOO6" s="71"/>
      <c r="KOP6" s="72"/>
      <c r="KOQ6" s="73"/>
      <c r="KOR6" s="71"/>
      <c r="KOS6" s="72"/>
      <c r="KOT6" s="70"/>
      <c r="KOU6" s="71"/>
      <c r="KOV6" s="71"/>
      <c r="KOW6" s="72"/>
      <c r="KOX6" s="70"/>
      <c r="KOY6" s="72"/>
      <c r="KOZ6" s="70"/>
      <c r="KPA6" s="72"/>
      <c r="KPB6" s="70"/>
      <c r="KPC6" s="72"/>
      <c r="KPD6" s="70"/>
      <c r="KPE6" s="71"/>
      <c r="KPF6" s="72"/>
      <c r="KPG6" s="73"/>
      <c r="KPH6" s="71"/>
      <c r="KPI6" s="72"/>
      <c r="KPJ6" s="70"/>
      <c r="KPK6" s="71"/>
      <c r="KPL6" s="71"/>
      <c r="KPM6" s="72"/>
      <c r="KPN6" s="70"/>
      <c r="KPO6" s="72"/>
      <c r="KPP6" s="70"/>
      <c r="KPQ6" s="72"/>
      <c r="KPR6" s="70"/>
      <c r="KPS6" s="72"/>
      <c r="KPT6" s="70"/>
      <c r="KPU6" s="71"/>
      <c r="KPV6" s="72"/>
      <c r="KPW6" s="73"/>
      <c r="KPX6" s="71"/>
      <c r="KPY6" s="72"/>
      <c r="KPZ6" s="70"/>
      <c r="KQA6" s="71"/>
      <c r="KQB6" s="71"/>
      <c r="KQC6" s="72"/>
      <c r="KQD6" s="70"/>
      <c r="KQE6" s="72"/>
      <c r="KQF6" s="70"/>
      <c r="KQG6" s="72"/>
      <c r="KQH6" s="70"/>
      <c r="KQI6" s="72"/>
      <c r="KQJ6" s="70"/>
      <c r="KQK6" s="71"/>
      <c r="KQL6" s="72"/>
      <c r="KQM6" s="73"/>
      <c r="KQN6" s="71"/>
      <c r="KQO6" s="72"/>
      <c r="KQP6" s="70"/>
      <c r="KQQ6" s="71"/>
      <c r="KQR6" s="71"/>
      <c r="KQS6" s="72"/>
      <c r="KQT6" s="70"/>
      <c r="KQU6" s="72"/>
      <c r="KQV6" s="70"/>
      <c r="KQW6" s="72"/>
      <c r="KQX6" s="70"/>
      <c r="KQY6" s="72"/>
      <c r="KQZ6" s="70"/>
      <c r="KRA6" s="71"/>
      <c r="KRB6" s="72"/>
      <c r="KRC6" s="73"/>
      <c r="KRD6" s="71"/>
      <c r="KRE6" s="72"/>
      <c r="KRF6" s="70"/>
      <c r="KRG6" s="71"/>
      <c r="KRH6" s="71"/>
      <c r="KRI6" s="72"/>
      <c r="KRJ6" s="70"/>
      <c r="KRK6" s="72"/>
      <c r="KRL6" s="70"/>
      <c r="KRM6" s="72"/>
      <c r="KRN6" s="70"/>
      <c r="KRO6" s="72"/>
      <c r="KRP6" s="70"/>
      <c r="KRQ6" s="71"/>
      <c r="KRR6" s="72"/>
      <c r="KRS6" s="73"/>
      <c r="KRT6" s="71"/>
      <c r="KRU6" s="72"/>
      <c r="KRV6" s="70"/>
      <c r="KRW6" s="71"/>
      <c r="KRX6" s="71"/>
      <c r="KRY6" s="72"/>
      <c r="KRZ6" s="70"/>
      <c r="KSA6" s="72"/>
      <c r="KSB6" s="70"/>
      <c r="KSC6" s="72"/>
      <c r="KSD6" s="70"/>
      <c r="KSE6" s="72"/>
      <c r="KSF6" s="70"/>
      <c r="KSG6" s="71"/>
      <c r="KSH6" s="72"/>
      <c r="KSI6" s="73"/>
      <c r="KSJ6" s="71"/>
      <c r="KSK6" s="72"/>
      <c r="KSL6" s="70"/>
      <c r="KSM6" s="71"/>
      <c r="KSN6" s="71"/>
      <c r="KSO6" s="72"/>
      <c r="KSP6" s="70"/>
      <c r="KSQ6" s="72"/>
      <c r="KSR6" s="70"/>
      <c r="KSS6" s="72"/>
      <c r="KST6" s="70"/>
      <c r="KSU6" s="72"/>
      <c r="KSV6" s="70"/>
      <c r="KSW6" s="71"/>
      <c r="KSX6" s="72"/>
      <c r="KSY6" s="73"/>
      <c r="KSZ6" s="71"/>
      <c r="KTA6" s="72"/>
      <c r="KTB6" s="70"/>
      <c r="KTC6" s="71"/>
      <c r="KTD6" s="71"/>
      <c r="KTE6" s="72"/>
      <c r="KTF6" s="70"/>
      <c r="KTG6" s="72"/>
      <c r="KTH6" s="70"/>
      <c r="KTI6" s="72"/>
      <c r="KTJ6" s="70"/>
      <c r="KTK6" s="72"/>
      <c r="KTL6" s="70"/>
      <c r="KTM6" s="71"/>
      <c r="KTN6" s="72"/>
      <c r="KTO6" s="73"/>
      <c r="KTP6" s="71"/>
      <c r="KTQ6" s="72"/>
      <c r="KTR6" s="70"/>
      <c r="KTS6" s="71"/>
      <c r="KTT6" s="71"/>
      <c r="KTU6" s="72"/>
      <c r="KTV6" s="70"/>
      <c r="KTW6" s="72"/>
      <c r="KTX6" s="70"/>
      <c r="KTY6" s="72"/>
      <c r="KTZ6" s="70"/>
      <c r="KUA6" s="72"/>
      <c r="KUB6" s="70"/>
      <c r="KUC6" s="71"/>
      <c r="KUD6" s="72"/>
      <c r="KUE6" s="73"/>
      <c r="KUF6" s="71"/>
      <c r="KUG6" s="72"/>
      <c r="KUH6" s="70"/>
      <c r="KUI6" s="71"/>
      <c r="KUJ6" s="71"/>
      <c r="KUK6" s="72"/>
      <c r="KUL6" s="70"/>
      <c r="KUM6" s="72"/>
      <c r="KUN6" s="70"/>
      <c r="KUO6" s="72"/>
      <c r="KUP6" s="70"/>
      <c r="KUQ6" s="72"/>
      <c r="KUR6" s="70"/>
      <c r="KUS6" s="71"/>
      <c r="KUT6" s="72"/>
      <c r="KUU6" s="73"/>
      <c r="KUV6" s="71"/>
      <c r="KUW6" s="72"/>
      <c r="KUX6" s="70"/>
      <c r="KUY6" s="71"/>
      <c r="KUZ6" s="71"/>
      <c r="KVA6" s="72"/>
      <c r="KVB6" s="70"/>
      <c r="KVC6" s="72"/>
      <c r="KVD6" s="70"/>
      <c r="KVE6" s="72"/>
      <c r="KVF6" s="70"/>
      <c r="KVG6" s="72"/>
      <c r="KVH6" s="70"/>
      <c r="KVI6" s="71"/>
      <c r="KVJ6" s="72"/>
      <c r="KVK6" s="73"/>
      <c r="KVL6" s="71"/>
      <c r="KVM6" s="72"/>
      <c r="KVN6" s="70"/>
      <c r="KVO6" s="71"/>
      <c r="KVP6" s="71"/>
      <c r="KVQ6" s="72"/>
      <c r="KVR6" s="70"/>
      <c r="KVS6" s="72"/>
      <c r="KVT6" s="70"/>
      <c r="KVU6" s="72"/>
      <c r="KVV6" s="70"/>
      <c r="KVW6" s="72"/>
      <c r="KVX6" s="70"/>
      <c r="KVY6" s="71"/>
      <c r="KVZ6" s="72"/>
      <c r="KWA6" s="73"/>
      <c r="KWB6" s="71"/>
      <c r="KWC6" s="72"/>
      <c r="KWD6" s="70"/>
      <c r="KWE6" s="71"/>
      <c r="KWF6" s="71"/>
      <c r="KWG6" s="72"/>
      <c r="KWH6" s="70"/>
      <c r="KWI6" s="72"/>
      <c r="KWJ6" s="70"/>
      <c r="KWK6" s="72"/>
      <c r="KWL6" s="70"/>
      <c r="KWM6" s="72"/>
      <c r="KWN6" s="70"/>
      <c r="KWO6" s="71"/>
      <c r="KWP6" s="72"/>
      <c r="KWQ6" s="73"/>
      <c r="KWR6" s="71"/>
      <c r="KWS6" s="72"/>
      <c r="KWT6" s="70"/>
      <c r="KWU6" s="71"/>
      <c r="KWV6" s="71"/>
      <c r="KWW6" s="72"/>
      <c r="KWX6" s="70"/>
      <c r="KWY6" s="72"/>
      <c r="KWZ6" s="70"/>
      <c r="KXA6" s="72"/>
      <c r="KXB6" s="70"/>
      <c r="KXC6" s="72"/>
      <c r="KXD6" s="70"/>
      <c r="KXE6" s="71"/>
      <c r="KXF6" s="72"/>
      <c r="KXG6" s="73"/>
      <c r="KXH6" s="71"/>
      <c r="KXI6" s="72"/>
      <c r="KXJ6" s="70"/>
      <c r="KXK6" s="71"/>
      <c r="KXL6" s="71"/>
      <c r="KXM6" s="72"/>
      <c r="KXN6" s="70"/>
      <c r="KXO6" s="72"/>
      <c r="KXP6" s="70"/>
      <c r="KXQ6" s="72"/>
      <c r="KXR6" s="70"/>
      <c r="KXS6" s="72"/>
      <c r="KXT6" s="70"/>
      <c r="KXU6" s="71"/>
      <c r="KXV6" s="72"/>
      <c r="KXW6" s="73"/>
      <c r="KXX6" s="71"/>
      <c r="KXY6" s="72"/>
      <c r="KXZ6" s="70"/>
      <c r="KYA6" s="71"/>
      <c r="KYB6" s="71"/>
      <c r="KYC6" s="72"/>
      <c r="KYD6" s="70"/>
      <c r="KYE6" s="72"/>
      <c r="KYF6" s="70"/>
      <c r="KYG6" s="72"/>
      <c r="KYH6" s="70"/>
      <c r="KYI6" s="72"/>
      <c r="KYJ6" s="70"/>
      <c r="KYK6" s="71"/>
      <c r="KYL6" s="72"/>
      <c r="KYM6" s="73"/>
      <c r="KYN6" s="71"/>
      <c r="KYO6" s="72"/>
      <c r="KYP6" s="70"/>
      <c r="KYQ6" s="71"/>
      <c r="KYR6" s="71"/>
      <c r="KYS6" s="72"/>
      <c r="KYT6" s="70"/>
      <c r="KYU6" s="72"/>
      <c r="KYV6" s="70"/>
      <c r="KYW6" s="72"/>
      <c r="KYX6" s="70"/>
      <c r="KYY6" s="72"/>
      <c r="KYZ6" s="70"/>
      <c r="KZA6" s="71"/>
      <c r="KZB6" s="72"/>
      <c r="KZC6" s="73"/>
      <c r="KZD6" s="71"/>
      <c r="KZE6" s="72"/>
      <c r="KZF6" s="70"/>
      <c r="KZG6" s="71"/>
      <c r="KZH6" s="71"/>
      <c r="KZI6" s="72"/>
      <c r="KZJ6" s="70"/>
      <c r="KZK6" s="72"/>
      <c r="KZL6" s="70"/>
      <c r="KZM6" s="72"/>
      <c r="KZN6" s="70"/>
      <c r="KZO6" s="72"/>
      <c r="KZP6" s="70"/>
      <c r="KZQ6" s="71"/>
      <c r="KZR6" s="72"/>
      <c r="KZS6" s="73"/>
      <c r="KZT6" s="71"/>
      <c r="KZU6" s="72"/>
      <c r="KZV6" s="70"/>
      <c r="KZW6" s="71"/>
      <c r="KZX6" s="71"/>
      <c r="KZY6" s="72"/>
      <c r="KZZ6" s="70"/>
      <c r="LAA6" s="72"/>
      <c r="LAB6" s="70"/>
      <c r="LAC6" s="72"/>
      <c r="LAD6" s="70"/>
      <c r="LAE6" s="72"/>
      <c r="LAF6" s="70"/>
      <c r="LAG6" s="71"/>
      <c r="LAH6" s="72"/>
      <c r="LAI6" s="73"/>
      <c r="LAJ6" s="71"/>
      <c r="LAK6" s="72"/>
      <c r="LAL6" s="70"/>
      <c r="LAM6" s="71"/>
      <c r="LAN6" s="71"/>
      <c r="LAO6" s="72"/>
      <c r="LAP6" s="70"/>
      <c r="LAQ6" s="72"/>
      <c r="LAR6" s="70"/>
      <c r="LAS6" s="72"/>
      <c r="LAT6" s="70"/>
      <c r="LAU6" s="72"/>
      <c r="LAV6" s="70"/>
      <c r="LAW6" s="71"/>
      <c r="LAX6" s="72"/>
      <c r="LAY6" s="73"/>
      <c r="LAZ6" s="71"/>
      <c r="LBA6" s="72"/>
      <c r="LBB6" s="70"/>
      <c r="LBC6" s="71"/>
      <c r="LBD6" s="71"/>
      <c r="LBE6" s="72"/>
      <c r="LBF6" s="70"/>
      <c r="LBG6" s="72"/>
      <c r="LBH6" s="70"/>
      <c r="LBI6" s="72"/>
      <c r="LBJ6" s="70"/>
      <c r="LBK6" s="72"/>
      <c r="LBL6" s="70"/>
      <c r="LBM6" s="71"/>
      <c r="LBN6" s="72"/>
      <c r="LBO6" s="73"/>
      <c r="LBP6" s="71"/>
      <c r="LBQ6" s="72"/>
      <c r="LBR6" s="70"/>
      <c r="LBS6" s="71"/>
      <c r="LBT6" s="71"/>
      <c r="LBU6" s="72"/>
      <c r="LBV6" s="70"/>
      <c r="LBW6" s="72"/>
      <c r="LBX6" s="70"/>
      <c r="LBY6" s="72"/>
      <c r="LBZ6" s="70"/>
      <c r="LCA6" s="72"/>
      <c r="LCB6" s="70"/>
      <c r="LCC6" s="71"/>
      <c r="LCD6" s="72"/>
      <c r="LCE6" s="73"/>
      <c r="LCF6" s="71"/>
      <c r="LCG6" s="72"/>
      <c r="LCH6" s="70"/>
      <c r="LCI6" s="71"/>
      <c r="LCJ6" s="71"/>
      <c r="LCK6" s="72"/>
      <c r="LCL6" s="70"/>
      <c r="LCM6" s="72"/>
      <c r="LCN6" s="70"/>
      <c r="LCO6" s="72"/>
      <c r="LCP6" s="70"/>
      <c r="LCQ6" s="72"/>
      <c r="LCR6" s="70"/>
      <c r="LCS6" s="71"/>
      <c r="LCT6" s="72"/>
      <c r="LCU6" s="73"/>
      <c r="LCV6" s="71"/>
      <c r="LCW6" s="72"/>
      <c r="LCX6" s="70"/>
      <c r="LCY6" s="71"/>
      <c r="LCZ6" s="71"/>
      <c r="LDA6" s="72"/>
      <c r="LDB6" s="70"/>
      <c r="LDC6" s="72"/>
      <c r="LDD6" s="70"/>
      <c r="LDE6" s="72"/>
      <c r="LDF6" s="70"/>
      <c r="LDG6" s="72"/>
      <c r="LDH6" s="70"/>
      <c r="LDI6" s="71"/>
      <c r="LDJ6" s="72"/>
      <c r="LDK6" s="73"/>
      <c r="LDL6" s="71"/>
      <c r="LDM6" s="72"/>
      <c r="LDN6" s="70"/>
      <c r="LDO6" s="71"/>
      <c r="LDP6" s="71"/>
      <c r="LDQ6" s="72"/>
      <c r="LDR6" s="70"/>
      <c r="LDS6" s="72"/>
      <c r="LDT6" s="70"/>
      <c r="LDU6" s="72"/>
      <c r="LDV6" s="70"/>
      <c r="LDW6" s="72"/>
      <c r="LDX6" s="70"/>
      <c r="LDY6" s="71"/>
      <c r="LDZ6" s="72"/>
      <c r="LEA6" s="73"/>
      <c r="LEB6" s="71"/>
      <c r="LEC6" s="72"/>
      <c r="LED6" s="70"/>
      <c r="LEE6" s="71"/>
      <c r="LEF6" s="71"/>
      <c r="LEG6" s="72"/>
      <c r="LEH6" s="70"/>
      <c r="LEI6" s="72"/>
      <c r="LEJ6" s="70"/>
      <c r="LEK6" s="72"/>
      <c r="LEL6" s="70"/>
      <c r="LEM6" s="72"/>
      <c r="LEN6" s="70"/>
      <c r="LEO6" s="71"/>
      <c r="LEP6" s="72"/>
      <c r="LEQ6" s="73"/>
      <c r="LER6" s="71"/>
      <c r="LES6" s="72"/>
      <c r="LET6" s="70"/>
      <c r="LEU6" s="71"/>
      <c r="LEV6" s="71"/>
      <c r="LEW6" s="72"/>
      <c r="LEX6" s="70"/>
      <c r="LEY6" s="72"/>
      <c r="LEZ6" s="70"/>
      <c r="LFA6" s="72"/>
      <c r="LFB6" s="70"/>
      <c r="LFC6" s="72"/>
      <c r="LFD6" s="70"/>
      <c r="LFE6" s="71"/>
      <c r="LFF6" s="72"/>
      <c r="LFG6" s="73"/>
      <c r="LFH6" s="71"/>
      <c r="LFI6" s="72"/>
      <c r="LFJ6" s="70"/>
      <c r="LFK6" s="71"/>
      <c r="LFL6" s="71"/>
      <c r="LFM6" s="72"/>
      <c r="LFN6" s="70"/>
      <c r="LFO6" s="72"/>
      <c r="LFP6" s="70"/>
      <c r="LFQ6" s="72"/>
      <c r="LFR6" s="70"/>
      <c r="LFS6" s="72"/>
      <c r="LFT6" s="70"/>
      <c r="LFU6" s="71"/>
      <c r="LFV6" s="72"/>
      <c r="LFW6" s="73"/>
      <c r="LFX6" s="71"/>
      <c r="LFY6" s="72"/>
      <c r="LFZ6" s="70"/>
      <c r="LGA6" s="71"/>
      <c r="LGB6" s="71"/>
      <c r="LGC6" s="72"/>
      <c r="LGD6" s="70"/>
      <c r="LGE6" s="72"/>
      <c r="LGF6" s="70"/>
      <c r="LGG6" s="72"/>
      <c r="LGH6" s="70"/>
      <c r="LGI6" s="72"/>
      <c r="LGJ6" s="70"/>
      <c r="LGK6" s="71"/>
      <c r="LGL6" s="72"/>
      <c r="LGM6" s="73"/>
      <c r="LGN6" s="71"/>
      <c r="LGO6" s="72"/>
      <c r="LGP6" s="70"/>
      <c r="LGQ6" s="71"/>
      <c r="LGR6" s="71"/>
      <c r="LGS6" s="72"/>
      <c r="LGT6" s="70"/>
      <c r="LGU6" s="72"/>
      <c r="LGV6" s="70"/>
      <c r="LGW6" s="72"/>
      <c r="LGX6" s="70"/>
      <c r="LGY6" s="72"/>
      <c r="LGZ6" s="70"/>
      <c r="LHA6" s="71"/>
      <c r="LHB6" s="72"/>
      <c r="LHC6" s="73"/>
      <c r="LHD6" s="71"/>
      <c r="LHE6" s="72"/>
      <c r="LHF6" s="70"/>
      <c r="LHG6" s="71"/>
      <c r="LHH6" s="71"/>
      <c r="LHI6" s="72"/>
      <c r="LHJ6" s="70"/>
      <c r="LHK6" s="72"/>
      <c r="LHL6" s="70"/>
      <c r="LHM6" s="72"/>
      <c r="LHN6" s="70"/>
      <c r="LHO6" s="72"/>
      <c r="LHP6" s="70"/>
      <c r="LHQ6" s="71"/>
      <c r="LHR6" s="72"/>
      <c r="LHS6" s="73"/>
      <c r="LHT6" s="71"/>
      <c r="LHU6" s="72"/>
      <c r="LHV6" s="70"/>
      <c r="LHW6" s="71"/>
      <c r="LHX6" s="71"/>
      <c r="LHY6" s="72"/>
      <c r="LHZ6" s="70"/>
      <c r="LIA6" s="72"/>
      <c r="LIB6" s="70"/>
      <c r="LIC6" s="72"/>
      <c r="LID6" s="70"/>
      <c r="LIE6" s="72"/>
      <c r="LIF6" s="70"/>
      <c r="LIG6" s="71"/>
      <c r="LIH6" s="72"/>
      <c r="LII6" s="73"/>
      <c r="LIJ6" s="71"/>
      <c r="LIK6" s="72"/>
      <c r="LIL6" s="70"/>
      <c r="LIM6" s="71"/>
      <c r="LIN6" s="71"/>
      <c r="LIO6" s="72"/>
      <c r="LIP6" s="70"/>
      <c r="LIQ6" s="72"/>
      <c r="LIR6" s="70"/>
      <c r="LIS6" s="72"/>
      <c r="LIT6" s="70"/>
      <c r="LIU6" s="72"/>
      <c r="LIV6" s="70"/>
      <c r="LIW6" s="71"/>
      <c r="LIX6" s="72"/>
      <c r="LIY6" s="73"/>
      <c r="LIZ6" s="71"/>
      <c r="LJA6" s="72"/>
      <c r="LJB6" s="70"/>
      <c r="LJC6" s="71"/>
      <c r="LJD6" s="71"/>
      <c r="LJE6" s="72"/>
      <c r="LJF6" s="70"/>
      <c r="LJG6" s="72"/>
      <c r="LJH6" s="70"/>
      <c r="LJI6" s="72"/>
      <c r="LJJ6" s="70"/>
      <c r="LJK6" s="72"/>
      <c r="LJL6" s="70"/>
      <c r="LJM6" s="71"/>
      <c r="LJN6" s="72"/>
      <c r="LJO6" s="73"/>
      <c r="LJP6" s="71"/>
      <c r="LJQ6" s="72"/>
      <c r="LJR6" s="70"/>
      <c r="LJS6" s="71"/>
      <c r="LJT6" s="71"/>
      <c r="LJU6" s="72"/>
      <c r="LJV6" s="70"/>
      <c r="LJW6" s="72"/>
      <c r="LJX6" s="70"/>
      <c r="LJY6" s="72"/>
      <c r="LJZ6" s="70"/>
      <c r="LKA6" s="72"/>
      <c r="LKB6" s="70"/>
      <c r="LKC6" s="71"/>
      <c r="LKD6" s="72"/>
      <c r="LKE6" s="73"/>
      <c r="LKF6" s="71"/>
      <c r="LKG6" s="72"/>
      <c r="LKH6" s="70"/>
      <c r="LKI6" s="71"/>
      <c r="LKJ6" s="71"/>
      <c r="LKK6" s="72"/>
      <c r="LKL6" s="70"/>
      <c r="LKM6" s="72"/>
      <c r="LKN6" s="70"/>
      <c r="LKO6" s="72"/>
      <c r="LKP6" s="70"/>
      <c r="LKQ6" s="72"/>
      <c r="LKR6" s="70"/>
      <c r="LKS6" s="71"/>
      <c r="LKT6" s="72"/>
      <c r="LKU6" s="73"/>
      <c r="LKV6" s="71"/>
      <c r="LKW6" s="72"/>
      <c r="LKX6" s="70"/>
      <c r="LKY6" s="71"/>
      <c r="LKZ6" s="71"/>
      <c r="LLA6" s="72"/>
      <c r="LLB6" s="70"/>
      <c r="LLC6" s="72"/>
      <c r="LLD6" s="70"/>
      <c r="LLE6" s="72"/>
      <c r="LLF6" s="70"/>
      <c r="LLG6" s="72"/>
      <c r="LLH6" s="70"/>
      <c r="LLI6" s="71"/>
      <c r="LLJ6" s="72"/>
      <c r="LLK6" s="73"/>
      <c r="LLL6" s="71"/>
      <c r="LLM6" s="72"/>
      <c r="LLN6" s="70"/>
      <c r="LLO6" s="71"/>
      <c r="LLP6" s="71"/>
      <c r="LLQ6" s="72"/>
      <c r="LLR6" s="70"/>
      <c r="LLS6" s="72"/>
      <c r="LLT6" s="70"/>
      <c r="LLU6" s="72"/>
      <c r="LLV6" s="70"/>
      <c r="LLW6" s="72"/>
      <c r="LLX6" s="70"/>
      <c r="LLY6" s="71"/>
      <c r="LLZ6" s="72"/>
      <c r="LMA6" s="73"/>
      <c r="LMB6" s="71"/>
      <c r="LMC6" s="72"/>
      <c r="LMD6" s="70"/>
      <c r="LME6" s="71"/>
      <c r="LMF6" s="71"/>
      <c r="LMG6" s="72"/>
      <c r="LMH6" s="70"/>
      <c r="LMI6" s="72"/>
      <c r="LMJ6" s="70"/>
      <c r="LMK6" s="72"/>
      <c r="LML6" s="70"/>
      <c r="LMM6" s="72"/>
      <c r="LMN6" s="70"/>
      <c r="LMO6" s="71"/>
      <c r="LMP6" s="72"/>
      <c r="LMQ6" s="73"/>
      <c r="LMR6" s="71"/>
      <c r="LMS6" s="72"/>
      <c r="LMT6" s="70"/>
      <c r="LMU6" s="71"/>
      <c r="LMV6" s="71"/>
      <c r="LMW6" s="72"/>
      <c r="LMX6" s="70"/>
      <c r="LMY6" s="72"/>
      <c r="LMZ6" s="70"/>
      <c r="LNA6" s="72"/>
      <c r="LNB6" s="70"/>
      <c r="LNC6" s="72"/>
      <c r="LND6" s="70"/>
      <c r="LNE6" s="71"/>
      <c r="LNF6" s="72"/>
      <c r="LNG6" s="73"/>
      <c r="LNH6" s="71"/>
      <c r="LNI6" s="72"/>
      <c r="LNJ6" s="70"/>
      <c r="LNK6" s="71"/>
      <c r="LNL6" s="71"/>
      <c r="LNM6" s="72"/>
      <c r="LNN6" s="70"/>
      <c r="LNO6" s="72"/>
      <c r="LNP6" s="70"/>
      <c r="LNQ6" s="72"/>
      <c r="LNR6" s="70"/>
      <c r="LNS6" s="72"/>
      <c r="LNT6" s="70"/>
      <c r="LNU6" s="71"/>
      <c r="LNV6" s="72"/>
      <c r="LNW6" s="73"/>
      <c r="LNX6" s="71"/>
      <c r="LNY6" s="72"/>
      <c r="LNZ6" s="70"/>
      <c r="LOA6" s="71"/>
      <c r="LOB6" s="71"/>
      <c r="LOC6" s="72"/>
      <c r="LOD6" s="70"/>
      <c r="LOE6" s="72"/>
      <c r="LOF6" s="70"/>
      <c r="LOG6" s="72"/>
      <c r="LOH6" s="70"/>
      <c r="LOI6" s="72"/>
      <c r="LOJ6" s="70"/>
      <c r="LOK6" s="71"/>
      <c r="LOL6" s="72"/>
      <c r="LOM6" s="73"/>
      <c r="LON6" s="71"/>
      <c r="LOO6" s="72"/>
      <c r="LOP6" s="70"/>
      <c r="LOQ6" s="71"/>
      <c r="LOR6" s="71"/>
      <c r="LOS6" s="72"/>
      <c r="LOT6" s="70"/>
      <c r="LOU6" s="72"/>
      <c r="LOV6" s="70"/>
      <c r="LOW6" s="72"/>
      <c r="LOX6" s="70"/>
      <c r="LOY6" s="72"/>
      <c r="LOZ6" s="70"/>
      <c r="LPA6" s="71"/>
      <c r="LPB6" s="72"/>
      <c r="LPC6" s="73"/>
      <c r="LPD6" s="71"/>
      <c r="LPE6" s="72"/>
      <c r="LPF6" s="70"/>
      <c r="LPG6" s="71"/>
      <c r="LPH6" s="71"/>
      <c r="LPI6" s="72"/>
      <c r="LPJ6" s="70"/>
      <c r="LPK6" s="72"/>
      <c r="LPL6" s="70"/>
      <c r="LPM6" s="72"/>
      <c r="LPN6" s="70"/>
      <c r="LPO6" s="72"/>
      <c r="LPP6" s="70"/>
      <c r="LPQ6" s="71"/>
      <c r="LPR6" s="72"/>
      <c r="LPS6" s="73"/>
      <c r="LPT6" s="71"/>
      <c r="LPU6" s="72"/>
      <c r="LPV6" s="70"/>
      <c r="LPW6" s="71"/>
      <c r="LPX6" s="71"/>
      <c r="LPY6" s="72"/>
      <c r="LPZ6" s="70"/>
      <c r="LQA6" s="72"/>
      <c r="LQB6" s="70"/>
      <c r="LQC6" s="72"/>
      <c r="LQD6" s="70"/>
      <c r="LQE6" s="72"/>
      <c r="LQF6" s="70"/>
      <c r="LQG6" s="71"/>
      <c r="LQH6" s="72"/>
      <c r="LQI6" s="73"/>
      <c r="LQJ6" s="71"/>
      <c r="LQK6" s="72"/>
      <c r="LQL6" s="70"/>
      <c r="LQM6" s="71"/>
      <c r="LQN6" s="71"/>
      <c r="LQO6" s="72"/>
      <c r="LQP6" s="70"/>
      <c r="LQQ6" s="72"/>
      <c r="LQR6" s="70"/>
      <c r="LQS6" s="72"/>
      <c r="LQT6" s="70"/>
      <c r="LQU6" s="72"/>
      <c r="LQV6" s="70"/>
      <c r="LQW6" s="71"/>
      <c r="LQX6" s="72"/>
      <c r="LQY6" s="73"/>
      <c r="LQZ6" s="71"/>
      <c r="LRA6" s="72"/>
      <c r="LRB6" s="70"/>
      <c r="LRC6" s="71"/>
      <c r="LRD6" s="71"/>
      <c r="LRE6" s="72"/>
      <c r="LRF6" s="70"/>
      <c r="LRG6" s="72"/>
      <c r="LRH6" s="70"/>
      <c r="LRI6" s="72"/>
      <c r="LRJ6" s="70"/>
      <c r="LRK6" s="72"/>
      <c r="LRL6" s="70"/>
      <c r="LRM6" s="71"/>
      <c r="LRN6" s="72"/>
      <c r="LRO6" s="73"/>
      <c r="LRP6" s="71"/>
      <c r="LRQ6" s="72"/>
      <c r="LRR6" s="70"/>
      <c r="LRS6" s="71"/>
      <c r="LRT6" s="71"/>
      <c r="LRU6" s="72"/>
      <c r="LRV6" s="70"/>
      <c r="LRW6" s="72"/>
      <c r="LRX6" s="70"/>
      <c r="LRY6" s="72"/>
      <c r="LRZ6" s="70"/>
      <c r="LSA6" s="72"/>
      <c r="LSB6" s="70"/>
      <c r="LSC6" s="71"/>
      <c r="LSD6" s="72"/>
      <c r="LSE6" s="73"/>
      <c r="LSF6" s="71"/>
      <c r="LSG6" s="72"/>
      <c r="LSH6" s="70"/>
      <c r="LSI6" s="71"/>
      <c r="LSJ6" s="71"/>
      <c r="LSK6" s="72"/>
      <c r="LSL6" s="70"/>
      <c r="LSM6" s="72"/>
      <c r="LSN6" s="70"/>
      <c r="LSO6" s="72"/>
      <c r="LSP6" s="70"/>
      <c r="LSQ6" s="72"/>
      <c r="LSR6" s="70"/>
      <c r="LSS6" s="71"/>
      <c r="LST6" s="72"/>
      <c r="LSU6" s="73"/>
      <c r="LSV6" s="71"/>
      <c r="LSW6" s="72"/>
      <c r="LSX6" s="70"/>
      <c r="LSY6" s="71"/>
      <c r="LSZ6" s="71"/>
      <c r="LTA6" s="72"/>
      <c r="LTB6" s="70"/>
      <c r="LTC6" s="72"/>
      <c r="LTD6" s="70"/>
      <c r="LTE6" s="72"/>
      <c r="LTF6" s="70"/>
      <c r="LTG6" s="72"/>
      <c r="LTH6" s="70"/>
      <c r="LTI6" s="71"/>
      <c r="LTJ6" s="72"/>
      <c r="LTK6" s="73"/>
      <c r="LTL6" s="71"/>
      <c r="LTM6" s="72"/>
      <c r="LTN6" s="70"/>
      <c r="LTO6" s="71"/>
      <c r="LTP6" s="71"/>
      <c r="LTQ6" s="72"/>
      <c r="LTR6" s="70"/>
      <c r="LTS6" s="72"/>
      <c r="LTT6" s="70"/>
      <c r="LTU6" s="72"/>
      <c r="LTV6" s="70"/>
      <c r="LTW6" s="72"/>
      <c r="LTX6" s="70"/>
      <c r="LTY6" s="71"/>
      <c r="LTZ6" s="72"/>
      <c r="LUA6" s="73"/>
      <c r="LUB6" s="71"/>
      <c r="LUC6" s="72"/>
      <c r="LUD6" s="70"/>
      <c r="LUE6" s="71"/>
      <c r="LUF6" s="71"/>
      <c r="LUG6" s="72"/>
      <c r="LUH6" s="70"/>
      <c r="LUI6" s="72"/>
      <c r="LUJ6" s="70"/>
      <c r="LUK6" s="72"/>
      <c r="LUL6" s="70"/>
      <c r="LUM6" s="72"/>
      <c r="LUN6" s="70"/>
      <c r="LUO6" s="71"/>
      <c r="LUP6" s="72"/>
      <c r="LUQ6" s="73"/>
      <c r="LUR6" s="71"/>
      <c r="LUS6" s="72"/>
      <c r="LUT6" s="70"/>
      <c r="LUU6" s="71"/>
      <c r="LUV6" s="71"/>
      <c r="LUW6" s="72"/>
      <c r="LUX6" s="70"/>
      <c r="LUY6" s="72"/>
      <c r="LUZ6" s="70"/>
      <c r="LVA6" s="72"/>
      <c r="LVB6" s="70"/>
      <c r="LVC6" s="72"/>
      <c r="LVD6" s="70"/>
      <c r="LVE6" s="71"/>
      <c r="LVF6" s="72"/>
      <c r="LVG6" s="73"/>
      <c r="LVH6" s="71"/>
      <c r="LVI6" s="72"/>
      <c r="LVJ6" s="70"/>
      <c r="LVK6" s="71"/>
      <c r="LVL6" s="71"/>
      <c r="LVM6" s="72"/>
      <c r="LVN6" s="70"/>
      <c r="LVO6" s="72"/>
      <c r="LVP6" s="70"/>
      <c r="LVQ6" s="72"/>
      <c r="LVR6" s="70"/>
      <c r="LVS6" s="72"/>
      <c r="LVT6" s="70"/>
      <c r="LVU6" s="71"/>
      <c r="LVV6" s="72"/>
      <c r="LVW6" s="73"/>
      <c r="LVX6" s="71"/>
      <c r="LVY6" s="72"/>
      <c r="LVZ6" s="70"/>
      <c r="LWA6" s="71"/>
      <c r="LWB6" s="71"/>
      <c r="LWC6" s="72"/>
      <c r="LWD6" s="70"/>
      <c r="LWE6" s="72"/>
      <c r="LWF6" s="70"/>
      <c r="LWG6" s="72"/>
      <c r="LWH6" s="70"/>
      <c r="LWI6" s="72"/>
      <c r="LWJ6" s="70"/>
      <c r="LWK6" s="71"/>
      <c r="LWL6" s="72"/>
      <c r="LWM6" s="73"/>
      <c r="LWN6" s="71"/>
      <c r="LWO6" s="72"/>
      <c r="LWP6" s="70"/>
      <c r="LWQ6" s="71"/>
      <c r="LWR6" s="71"/>
      <c r="LWS6" s="72"/>
      <c r="LWT6" s="70"/>
      <c r="LWU6" s="72"/>
      <c r="LWV6" s="70"/>
      <c r="LWW6" s="72"/>
      <c r="LWX6" s="70"/>
      <c r="LWY6" s="72"/>
      <c r="LWZ6" s="70"/>
      <c r="LXA6" s="71"/>
      <c r="LXB6" s="72"/>
      <c r="LXC6" s="73"/>
      <c r="LXD6" s="71"/>
      <c r="LXE6" s="72"/>
      <c r="LXF6" s="70"/>
      <c r="LXG6" s="71"/>
      <c r="LXH6" s="71"/>
      <c r="LXI6" s="72"/>
      <c r="LXJ6" s="70"/>
      <c r="LXK6" s="72"/>
      <c r="LXL6" s="70"/>
      <c r="LXM6" s="72"/>
      <c r="LXN6" s="70"/>
      <c r="LXO6" s="72"/>
      <c r="LXP6" s="70"/>
      <c r="LXQ6" s="71"/>
      <c r="LXR6" s="72"/>
      <c r="LXS6" s="73"/>
      <c r="LXT6" s="71"/>
      <c r="LXU6" s="72"/>
      <c r="LXV6" s="70"/>
      <c r="LXW6" s="71"/>
      <c r="LXX6" s="71"/>
      <c r="LXY6" s="72"/>
      <c r="LXZ6" s="70"/>
      <c r="LYA6" s="72"/>
      <c r="LYB6" s="70"/>
      <c r="LYC6" s="72"/>
      <c r="LYD6" s="70"/>
      <c r="LYE6" s="72"/>
      <c r="LYF6" s="70"/>
      <c r="LYG6" s="71"/>
      <c r="LYH6" s="72"/>
      <c r="LYI6" s="73"/>
      <c r="LYJ6" s="71"/>
      <c r="LYK6" s="72"/>
      <c r="LYL6" s="70"/>
      <c r="LYM6" s="71"/>
      <c r="LYN6" s="71"/>
      <c r="LYO6" s="72"/>
      <c r="LYP6" s="70"/>
      <c r="LYQ6" s="72"/>
      <c r="LYR6" s="70"/>
      <c r="LYS6" s="72"/>
      <c r="LYT6" s="70"/>
      <c r="LYU6" s="72"/>
      <c r="LYV6" s="70"/>
      <c r="LYW6" s="71"/>
      <c r="LYX6" s="72"/>
      <c r="LYY6" s="73"/>
      <c r="LYZ6" s="71"/>
      <c r="LZA6" s="72"/>
      <c r="LZB6" s="70"/>
      <c r="LZC6" s="71"/>
      <c r="LZD6" s="71"/>
      <c r="LZE6" s="72"/>
      <c r="LZF6" s="70"/>
      <c r="LZG6" s="72"/>
      <c r="LZH6" s="70"/>
      <c r="LZI6" s="72"/>
      <c r="LZJ6" s="70"/>
      <c r="LZK6" s="72"/>
      <c r="LZL6" s="70"/>
      <c r="LZM6" s="71"/>
      <c r="LZN6" s="72"/>
      <c r="LZO6" s="73"/>
      <c r="LZP6" s="71"/>
      <c r="LZQ6" s="72"/>
      <c r="LZR6" s="70"/>
      <c r="LZS6" s="71"/>
      <c r="LZT6" s="71"/>
      <c r="LZU6" s="72"/>
      <c r="LZV6" s="70"/>
      <c r="LZW6" s="72"/>
      <c r="LZX6" s="70"/>
      <c r="LZY6" s="72"/>
      <c r="LZZ6" s="70"/>
      <c r="MAA6" s="72"/>
      <c r="MAB6" s="70"/>
      <c r="MAC6" s="71"/>
      <c r="MAD6" s="72"/>
      <c r="MAE6" s="73"/>
      <c r="MAF6" s="71"/>
      <c r="MAG6" s="72"/>
      <c r="MAH6" s="70"/>
      <c r="MAI6" s="71"/>
      <c r="MAJ6" s="71"/>
      <c r="MAK6" s="72"/>
      <c r="MAL6" s="70"/>
      <c r="MAM6" s="72"/>
      <c r="MAN6" s="70"/>
      <c r="MAO6" s="72"/>
      <c r="MAP6" s="70"/>
      <c r="MAQ6" s="72"/>
      <c r="MAR6" s="70"/>
      <c r="MAS6" s="71"/>
      <c r="MAT6" s="72"/>
      <c r="MAU6" s="73"/>
      <c r="MAV6" s="71"/>
      <c r="MAW6" s="72"/>
      <c r="MAX6" s="70"/>
      <c r="MAY6" s="71"/>
      <c r="MAZ6" s="71"/>
      <c r="MBA6" s="72"/>
      <c r="MBB6" s="70"/>
      <c r="MBC6" s="72"/>
      <c r="MBD6" s="70"/>
      <c r="MBE6" s="72"/>
      <c r="MBF6" s="70"/>
      <c r="MBG6" s="72"/>
      <c r="MBH6" s="70"/>
      <c r="MBI6" s="71"/>
      <c r="MBJ6" s="72"/>
      <c r="MBK6" s="73"/>
      <c r="MBL6" s="71"/>
      <c r="MBM6" s="72"/>
      <c r="MBN6" s="70"/>
      <c r="MBO6" s="71"/>
      <c r="MBP6" s="71"/>
      <c r="MBQ6" s="72"/>
      <c r="MBR6" s="70"/>
      <c r="MBS6" s="72"/>
      <c r="MBT6" s="70"/>
      <c r="MBU6" s="72"/>
      <c r="MBV6" s="70"/>
      <c r="MBW6" s="72"/>
      <c r="MBX6" s="70"/>
      <c r="MBY6" s="71"/>
      <c r="MBZ6" s="72"/>
      <c r="MCA6" s="73"/>
      <c r="MCB6" s="71"/>
      <c r="MCC6" s="72"/>
      <c r="MCD6" s="70"/>
      <c r="MCE6" s="71"/>
      <c r="MCF6" s="71"/>
      <c r="MCG6" s="72"/>
      <c r="MCH6" s="70"/>
      <c r="MCI6" s="72"/>
      <c r="MCJ6" s="70"/>
      <c r="MCK6" s="72"/>
      <c r="MCL6" s="70"/>
      <c r="MCM6" s="72"/>
      <c r="MCN6" s="70"/>
      <c r="MCO6" s="71"/>
      <c r="MCP6" s="72"/>
      <c r="MCQ6" s="73"/>
      <c r="MCR6" s="71"/>
      <c r="MCS6" s="72"/>
      <c r="MCT6" s="70"/>
      <c r="MCU6" s="71"/>
      <c r="MCV6" s="71"/>
      <c r="MCW6" s="72"/>
      <c r="MCX6" s="70"/>
      <c r="MCY6" s="72"/>
      <c r="MCZ6" s="70"/>
      <c r="MDA6" s="72"/>
      <c r="MDB6" s="70"/>
      <c r="MDC6" s="72"/>
      <c r="MDD6" s="70"/>
      <c r="MDE6" s="71"/>
      <c r="MDF6" s="72"/>
      <c r="MDG6" s="73"/>
      <c r="MDH6" s="71"/>
      <c r="MDI6" s="72"/>
      <c r="MDJ6" s="70"/>
      <c r="MDK6" s="71"/>
      <c r="MDL6" s="71"/>
      <c r="MDM6" s="72"/>
      <c r="MDN6" s="70"/>
      <c r="MDO6" s="72"/>
      <c r="MDP6" s="70"/>
      <c r="MDQ6" s="72"/>
      <c r="MDR6" s="70"/>
      <c r="MDS6" s="72"/>
      <c r="MDT6" s="70"/>
      <c r="MDU6" s="71"/>
      <c r="MDV6" s="72"/>
      <c r="MDW6" s="73"/>
      <c r="MDX6" s="71"/>
      <c r="MDY6" s="72"/>
      <c r="MDZ6" s="70"/>
      <c r="MEA6" s="71"/>
      <c r="MEB6" s="71"/>
      <c r="MEC6" s="72"/>
      <c r="MED6" s="70"/>
      <c r="MEE6" s="72"/>
      <c r="MEF6" s="70"/>
      <c r="MEG6" s="72"/>
      <c r="MEH6" s="70"/>
      <c r="MEI6" s="72"/>
      <c r="MEJ6" s="70"/>
      <c r="MEK6" s="71"/>
      <c r="MEL6" s="72"/>
      <c r="MEM6" s="73"/>
      <c r="MEN6" s="71"/>
      <c r="MEO6" s="72"/>
      <c r="MEP6" s="70"/>
      <c r="MEQ6" s="71"/>
      <c r="MER6" s="71"/>
      <c r="MES6" s="72"/>
      <c r="MET6" s="70"/>
      <c r="MEU6" s="72"/>
      <c r="MEV6" s="70"/>
      <c r="MEW6" s="72"/>
      <c r="MEX6" s="70"/>
      <c r="MEY6" s="72"/>
      <c r="MEZ6" s="70"/>
      <c r="MFA6" s="71"/>
      <c r="MFB6" s="72"/>
      <c r="MFC6" s="73"/>
      <c r="MFD6" s="71"/>
      <c r="MFE6" s="72"/>
      <c r="MFF6" s="70"/>
      <c r="MFG6" s="71"/>
      <c r="MFH6" s="71"/>
      <c r="MFI6" s="72"/>
      <c r="MFJ6" s="70"/>
      <c r="MFK6" s="72"/>
      <c r="MFL6" s="70"/>
      <c r="MFM6" s="72"/>
      <c r="MFN6" s="70"/>
      <c r="MFO6" s="72"/>
      <c r="MFP6" s="70"/>
      <c r="MFQ6" s="71"/>
      <c r="MFR6" s="72"/>
      <c r="MFS6" s="73"/>
      <c r="MFT6" s="71"/>
      <c r="MFU6" s="72"/>
      <c r="MFV6" s="70"/>
      <c r="MFW6" s="71"/>
      <c r="MFX6" s="71"/>
      <c r="MFY6" s="72"/>
      <c r="MFZ6" s="70"/>
      <c r="MGA6" s="72"/>
      <c r="MGB6" s="70"/>
      <c r="MGC6" s="72"/>
      <c r="MGD6" s="70"/>
      <c r="MGE6" s="72"/>
      <c r="MGF6" s="70"/>
      <c r="MGG6" s="71"/>
      <c r="MGH6" s="72"/>
      <c r="MGI6" s="73"/>
      <c r="MGJ6" s="71"/>
      <c r="MGK6" s="72"/>
      <c r="MGL6" s="70"/>
      <c r="MGM6" s="71"/>
      <c r="MGN6" s="71"/>
      <c r="MGO6" s="72"/>
      <c r="MGP6" s="70"/>
      <c r="MGQ6" s="72"/>
      <c r="MGR6" s="70"/>
      <c r="MGS6" s="72"/>
      <c r="MGT6" s="70"/>
      <c r="MGU6" s="72"/>
      <c r="MGV6" s="70"/>
      <c r="MGW6" s="71"/>
      <c r="MGX6" s="72"/>
      <c r="MGY6" s="73"/>
      <c r="MGZ6" s="71"/>
      <c r="MHA6" s="72"/>
      <c r="MHB6" s="70"/>
      <c r="MHC6" s="71"/>
      <c r="MHD6" s="71"/>
      <c r="MHE6" s="72"/>
      <c r="MHF6" s="70"/>
      <c r="MHG6" s="72"/>
      <c r="MHH6" s="70"/>
      <c r="MHI6" s="72"/>
      <c r="MHJ6" s="70"/>
      <c r="MHK6" s="72"/>
      <c r="MHL6" s="70"/>
      <c r="MHM6" s="71"/>
      <c r="MHN6" s="72"/>
      <c r="MHO6" s="73"/>
      <c r="MHP6" s="71"/>
      <c r="MHQ6" s="72"/>
      <c r="MHR6" s="70"/>
      <c r="MHS6" s="71"/>
      <c r="MHT6" s="71"/>
      <c r="MHU6" s="72"/>
      <c r="MHV6" s="70"/>
      <c r="MHW6" s="72"/>
      <c r="MHX6" s="70"/>
      <c r="MHY6" s="72"/>
      <c r="MHZ6" s="70"/>
      <c r="MIA6" s="72"/>
      <c r="MIB6" s="70"/>
      <c r="MIC6" s="71"/>
      <c r="MID6" s="72"/>
      <c r="MIE6" s="73"/>
      <c r="MIF6" s="71"/>
      <c r="MIG6" s="72"/>
      <c r="MIH6" s="70"/>
      <c r="MII6" s="71"/>
      <c r="MIJ6" s="71"/>
      <c r="MIK6" s="72"/>
      <c r="MIL6" s="70"/>
      <c r="MIM6" s="72"/>
      <c r="MIN6" s="70"/>
      <c r="MIO6" s="72"/>
      <c r="MIP6" s="70"/>
      <c r="MIQ6" s="72"/>
      <c r="MIR6" s="70"/>
      <c r="MIS6" s="71"/>
      <c r="MIT6" s="72"/>
      <c r="MIU6" s="73"/>
      <c r="MIV6" s="71"/>
      <c r="MIW6" s="72"/>
      <c r="MIX6" s="70"/>
      <c r="MIY6" s="71"/>
      <c r="MIZ6" s="71"/>
      <c r="MJA6" s="72"/>
      <c r="MJB6" s="70"/>
      <c r="MJC6" s="72"/>
      <c r="MJD6" s="70"/>
      <c r="MJE6" s="72"/>
      <c r="MJF6" s="70"/>
      <c r="MJG6" s="72"/>
      <c r="MJH6" s="70"/>
      <c r="MJI6" s="71"/>
      <c r="MJJ6" s="72"/>
      <c r="MJK6" s="73"/>
      <c r="MJL6" s="71"/>
      <c r="MJM6" s="72"/>
      <c r="MJN6" s="70"/>
      <c r="MJO6" s="71"/>
      <c r="MJP6" s="71"/>
      <c r="MJQ6" s="72"/>
      <c r="MJR6" s="70"/>
      <c r="MJS6" s="72"/>
      <c r="MJT6" s="70"/>
      <c r="MJU6" s="72"/>
      <c r="MJV6" s="70"/>
      <c r="MJW6" s="72"/>
      <c r="MJX6" s="70"/>
      <c r="MJY6" s="71"/>
      <c r="MJZ6" s="72"/>
      <c r="MKA6" s="73"/>
      <c r="MKB6" s="71"/>
      <c r="MKC6" s="72"/>
      <c r="MKD6" s="70"/>
      <c r="MKE6" s="71"/>
      <c r="MKF6" s="71"/>
      <c r="MKG6" s="72"/>
      <c r="MKH6" s="70"/>
      <c r="MKI6" s="72"/>
      <c r="MKJ6" s="70"/>
      <c r="MKK6" s="72"/>
      <c r="MKL6" s="70"/>
      <c r="MKM6" s="72"/>
      <c r="MKN6" s="70"/>
      <c r="MKO6" s="71"/>
      <c r="MKP6" s="72"/>
      <c r="MKQ6" s="73"/>
      <c r="MKR6" s="71"/>
      <c r="MKS6" s="72"/>
      <c r="MKT6" s="70"/>
      <c r="MKU6" s="71"/>
      <c r="MKV6" s="71"/>
      <c r="MKW6" s="72"/>
      <c r="MKX6" s="70"/>
      <c r="MKY6" s="72"/>
      <c r="MKZ6" s="70"/>
      <c r="MLA6" s="72"/>
      <c r="MLB6" s="70"/>
      <c r="MLC6" s="72"/>
      <c r="MLD6" s="70"/>
      <c r="MLE6" s="71"/>
      <c r="MLF6" s="72"/>
      <c r="MLG6" s="73"/>
      <c r="MLH6" s="71"/>
      <c r="MLI6" s="72"/>
      <c r="MLJ6" s="70"/>
      <c r="MLK6" s="71"/>
      <c r="MLL6" s="71"/>
      <c r="MLM6" s="72"/>
      <c r="MLN6" s="70"/>
      <c r="MLO6" s="72"/>
      <c r="MLP6" s="70"/>
      <c r="MLQ6" s="72"/>
      <c r="MLR6" s="70"/>
      <c r="MLS6" s="72"/>
      <c r="MLT6" s="70"/>
      <c r="MLU6" s="71"/>
      <c r="MLV6" s="72"/>
      <c r="MLW6" s="73"/>
      <c r="MLX6" s="71"/>
      <c r="MLY6" s="72"/>
      <c r="MLZ6" s="70"/>
      <c r="MMA6" s="71"/>
      <c r="MMB6" s="71"/>
      <c r="MMC6" s="72"/>
      <c r="MMD6" s="70"/>
      <c r="MME6" s="72"/>
      <c r="MMF6" s="70"/>
      <c r="MMG6" s="72"/>
      <c r="MMH6" s="70"/>
      <c r="MMI6" s="72"/>
      <c r="MMJ6" s="70"/>
      <c r="MMK6" s="71"/>
      <c r="MML6" s="72"/>
      <c r="MMM6" s="73"/>
      <c r="MMN6" s="71"/>
      <c r="MMO6" s="72"/>
      <c r="MMP6" s="70"/>
      <c r="MMQ6" s="71"/>
      <c r="MMR6" s="71"/>
      <c r="MMS6" s="72"/>
      <c r="MMT6" s="70"/>
      <c r="MMU6" s="72"/>
      <c r="MMV6" s="70"/>
      <c r="MMW6" s="72"/>
      <c r="MMX6" s="70"/>
      <c r="MMY6" s="72"/>
      <c r="MMZ6" s="70"/>
      <c r="MNA6" s="71"/>
      <c r="MNB6" s="72"/>
      <c r="MNC6" s="73"/>
      <c r="MND6" s="71"/>
      <c r="MNE6" s="72"/>
      <c r="MNF6" s="70"/>
      <c r="MNG6" s="71"/>
      <c r="MNH6" s="71"/>
      <c r="MNI6" s="72"/>
      <c r="MNJ6" s="70"/>
      <c r="MNK6" s="72"/>
      <c r="MNL6" s="70"/>
      <c r="MNM6" s="72"/>
      <c r="MNN6" s="70"/>
      <c r="MNO6" s="72"/>
      <c r="MNP6" s="70"/>
      <c r="MNQ6" s="71"/>
      <c r="MNR6" s="72"/>
      <c r="MNS6" s="73"/>
      <c r="MNT6" s="71"/>
      <c r="MNU6" s="72"/>
      <c r="MNV6" s="70"/>
      <c r="MNW6" s="71"/>
      <c r="MNX6" s="71"/>
      <c r="MNY6" s="72"/>
      <c r="MNZ6" s="70"/>
      <c r="MOA6" s="72"/>
      <c r="MOB6" s="70"/>
      <c r="MOC6" s="72"/>
      <c r="MOD6" s="70"/>
      <c r="MOE6" s="72"/>
      <c r="MOF6" s="70"/>
      <c r="MOG6" s="71"/>
      <c r="MOH6" s="72"/>
      <c r="MOI6" s="73"/>
      <c r="MOJ6" s="71"/>
      <c r="MOK6" s="72"/>
      <c r="MOL6" s="70"/>
      <c r="MOM6" s="71"/>
      <c r="MON6" s="71"/>
      <c r="MOO6" s="72"/>
      <c r="MOP6" s="70"/>
      <c r="MOQ6" s="72"/>
      <c r="MOR6" s="70"/>
      <c r="MOS6" s="72"/>
      <c r="MOT6" s="70"/>
      <c r="MOU6" s="72"/>
      <c r="MOV6" s="70"/>
      <c r="MOW6" s="71"/>
      <c r="MOX6" s="72"/>
      <c r="MOY6" s="73"/>
      <c r="MOZ6" s="71"/>
      <c r="MPA6" s="72"/>
      <c r="MPB6" s="70"/>
      <c r="MPC6" s="71"/>
      <c r="MPD6" s="71"/>
      <c r="MPE6" s="72"/>
      <c r="MPF6" s="70"/>
      <c r="MPG6" s="72"/>
      <c r="MPH6" s="70"/>
      <c r="MPI6" s="72"/>
      <c r="MPJ6" s="70"/>
      <c r="MPK6" s="72"/>
      <c r="MPL6" s="70"/>
      <c r="MPM6" s="71"/>
      <c r="MPN6" s="72"/>
      <c r="MPO6" s="73"/>
      <c r="MPP6" s="71"/>
      <c r="MPQ6" s="72"/>
      <c r="MPR6" s="70"/>
      <c r="MPS6" s="71"/>
      <c r="MPT6" s="71"/>
      <c r="MPU6" s="72"/>
      <c r="MPV6" s="70"/>
      <c r="MPW6" s="72"/>
      <c r="MPX6" s="70"/>
      <c r="MPY6" s="72"/>
      <c r="MPZ6" s="70"/>
      <c r="MQA6" s="72"/>
      <c r="MQB6" s="70"/>
      <c r="MQC6" s="71"/>
      <c r="MQD6" s="72"/>
      <c r="MQE6" s="73"/>
      <c r="MQF6" s="71"/>
      <c r="MQG6" s="72"/>
      <c r="MQH6" s="70"/>
      <c r="MQI6" s="71"/>
      <c r="MQJ6" s="71"/>
      <c r="MQK6" s="72"/>
      <c r="MQL6" s="70"/>
      <c r="MQM6" s="72"/>
      <c r="MQN6" s="70"/>
      <c r="MQO6" s="72"/>
      <c r="MQP6" s="70"/>
      <c r="MQQ6" s="72"/>
      <c r="MQR6" s="70"/>
      <c r="MQS6" s="71"/>
      <c r="MQT6" s="72"/>
      <c r="MQU6" s="73"/>
      <c r="MQV6" s="71"/>
      <c r="MQW6" s="72"/>
      <c r="MQX6" s="70"/>
      <c r="MQY6" s="71"/>
      <c r="MQZ6" s="71"/>
      <c r="MRA6" s="72"/>
      <c r="MRB6" s="70"/>
      <c r="MRC6" s="72"/>
      <c r="MRD6" s="70"/>
      <c r="MRE6" s="72"/>
      <c r="MRF6" s="70"/>
      <c r="MRG6" s="72"/>
      <c r="MRH6" s="70"/>
      <c r="MRI6" s="71"/>
      <c r="MRJ6" s="72"/>
      <c r="MRK6" s="73"/>
      <c r="MRL6" s="71"/>
      <c r="MRM6" s="72"/>
      <c r="MRN6" s="70"/>
      <c r="MRO6" s="71"/>
      <c r="MRP6" s="71"/>
      <c r="MRQ6" s="72"/>
      <c r="MRR6" s="70"/>
      <c r="MRS6" s="72"/>
      <c r="MRT6" s="70"/>
      <c r="MRU6" s="72"/>
      <c r="MRV6" s="70"/>
      <c r="MRW6" s="72"/>
      <c r="MRX6" s="70"/>
      <c r="MRY6" s="71"/>
      <c r="MRZ6" s="72"/>
      <c r="MSA6" s="73"/>
      <c r="MSB6" s="71"/>
      <c r="MSC6" s="72"/>
      <c r="MSD6" s="70"/>
      <c r="MSE6" s="71"/>
      <c r="MSF6" s="71"/>
      <c r="MSG6" s="72"/>
      <c r="MSH6" s="70"/>
      <c r="MSI6" s="72"/>
      <c r="MSJ6" s="70"/>
      <c r="MSK6" s="72"/>
      <c r="MSL6" s="70"/>
      <c r="MSM6" s="72"/>
      <c r="MSN6" s="70"/>
      <c r="MSO6" s="71"/>
      <c r="MSP6" s="72"/>
      <c r="MSQ6" s="73"/>
      <c r="MSR6" s="71"/>
      <c r="MSS6" s="72"/>
      <c r="MST6" s="70"/>
      <c r="MSU6" s="71"/>
      <c r="MSV6" s="71"/>
      <c r="MSW6" s="72"/>
      <c r="MSX6" s="70"/>
      <c r="MSY6" s="72"/>
      <c r="MSZ6" s="70"/>
      <c r="MTA6" s="72"/>
      <c r="MTB6" s="70"/>
      <c r="MTC6" s="72"/>
      <c r="MTD6" s="70"/>
      <c r="MTE6" s="71"/>
      <c r="MTF6" s="72"/>
      <c r="MTG6" s="73"/>
      <c r="MTH6" s="71"/>
      <c r="MTI6" s="72"/>
      <c r="MTJ6" s="70"/>
      <c r="MTK6" s="71"/>
      <c r="MTL6" s="71"/>
      <c r="MTM6" s="72"/>
      <c r="MTN6" s="70"/>
      <c r="MTO6" s="72"/>
      <c r="MTP6" s="70"/>
      <c r="MTQ6" s="72"/>
      <c r="MTR6" s="70"/>
      <c r="MTS6" s="72"/>
      <c r="MTT6" s="70"/>
      <c r="MTU6" s="71"/>
      <c r="MTV6" s="72"/>
      <c r="MTW6" s="73"/>
      <c r="MTX6" s="71"/>
      <c r="MTY6" s="72"/>
      <c r="MTZ6" s="70"/>
      <c r="MUA6" s="71"/>
      <c r="MUB6" s="71"/>
      <c r="MUC6" s="72"/>
      <c r="MUD6" s="70"/>
      <c r="MUE6" s="72"/>
      <c r="MUF6" s="70"/>
      <c r="MUG6" s="72"/>
      <c r="MUH6" s="70"/>
      <c r="MUI6" s="72"/>
      <c r="MUJ6" s="70"/>
      <c r="MUK6" s="71"/>
      <c r="MUL6" s="72"/>
      <c r="MUM6" s="73"/>
      <c r="MUN6" s="71"/>
      <c r="MUO6" s="72"/>
      <c r="MUP6" s="70"/>
      <c r="MUQ6" s="71"/>
      <c r="MUR6" s="71"/>
      <c r="MUS6" s="72"/>
      <c r="MUT6" s="70"/>
      <c r="MUU6" s="72"/>
      <c r="MUV6" s="70"/>
      <c r="MUW6" s="72"/>
      <c r="MUX6" s="70"/>
      <c r="MUY6" s="72"/>
      <c r="MUZ6" s="70"/>
      <c r="MVA6" s="71"/>
      <c r="MVB6" s="72"/>
      <c r="MVC6" s="73"/>
      <c r="MVD6" s="71"/>
      <c r="MVE6" s="72"/>
      <c r="MVF6" s="70"/>
      <c r="MVG6" s="71"/>
      <c r="MVH6" s="71"/>
      <c r="MVI6" s="72"/>
      <c r="MVJ6" s="70"/>
      <c r="MVK6" s="72"/>
      <c r="MVL6" s="70"/>
      <c r="MVM6" s="72"/>
      <c r="MVN6" s="70"/>
      <c r="MVO6" s="72"/>
      <c r="MVP6" s="70"/>
      <c r="MVQ6" s="71"/>
      <c r="MVR6" s="72"/>
      <c r="MVS6" s="73"/>
      <c r="MVT6" s="71"/>
      <c r="MVU6" s="72"/>
      <c r="MVV6" s="70"/>
      <c r="MVW6" s="71"/>
      <c r="MVX6" s="71"/>
      <c r="MVY6" s="72"/>
      <c r="MVZ6" s="70"/>
      <c r="MWA6" s="72"/>
      <c r="MWB6" s="70"/>
      <c r="MWC6" s="72"/>
      <c r="MWD6" s="70"/>
      <c r="MWE6" s="72"/>
      <c r="MWF6" s="70"/>
      <c r="MWG6" s="71"/>
      <c r="MWH6" s="72"/>
      <c r="MWI6" s="73"/>
      <c r="MWJ6" s="71"/>
      <c r="MWK6" s="72"/>
      <c r="MWL6" s="70"/>
      <c r="MWM6" s="71"/>
      <c r="MWN6" s="71"/>
      <c r="MWO6" s="72"/>
      <c r="MWP6" s="70"/>
      <c r="MWQ6" s="72"/>
      <c r="MWR6" s="70"/>
      <c r="MWS6" s="72"/>
      <c r="MWT6" s="70"/>
      <c r="MWU6" s="72"/>
      <c r="MWV6" s="70"/>
      <c r="MWW6" s="71"/>
      <c r="MWX6" s="72"/>
      <c r="MWY6" s="73"/>
      <c r="MWZ6" s="71"/>
      <c r="MXA6" s="72"/>
      <c r="MXB6" s="70"/>
      <c r="MXC6" s="71"/>
      <c r="MXD6" s="71"/>
      <c r="MXE6" s="72"/>
      <c r="MXF6" s="70"/>
      <c r="MXG6" s="72"/>
      <c r="MXH6" s="70"/>
      <c r="MXI6" s="72"/>
      <c r="MXJ6" s="70"/>
      <c r="MXK6" s="72"/>
      <c r="MXL6" s="70"/>
      <c r="MXM6" s="71"/>
      <c r="MXN6" s="72"/>
      <c r="MXO6" s="73"/>
      <c r="MXP6" s="71"/>
      <c r="MXQ6" s="72"/>
      <c r="MXR6" s="70"/>
      <c r="MXS6" s="71"/>
      <c r="MXT6" s="71"/>
      <c r="MXU6" s="72"/>
      <c r="MXV6" s="70"/>
      <c r="MXW6" s="72"/>
      <c r="MXX6" s="70"/>
      <c r="MXY6" s="72"/>
      <c r="MXZ6" s="70"/>
      <c r="MYA6" s="72"/>
      <c r="MYB6" s="70"/>
      <c r="MYC6" s="71"/>
      <c r="MYD6" s="72"/>
      <c r="MYE6" s="73"/>
      <c r="MYF6" s="71"/>
      <c r="MYG6" s="72"/>
      <c r="MYH6" s="70"/>
      <c r="MYI6" s="71"/>
      <c r="MYJ6" s="71"/>
      <c r="MYK6" s="72"/>
      <c r="MYL6" s="70"/>
      <c r="MYM6" s="72"/>
      <c r="MYN6" s="70"/>
      <c r="MYO6" s="72"/>
      <c r="MYP6" s="70"/>
      <c r="MYQ6" s="72"/>
      <c r="MYR6" s="70"/>
      <c r="MYS6" s="71"/>
      <c r="MYT6" s="72"/>
      <c r="MYU6" s="73"/>
      <c r="MYV6" s="71"/>
      <c r="MYW6" s="72"/>
      <c r="MYX6" s="70"/>
      <c r="MYY6" s="71"/>
      <c r="MYZ6" s="71"/>
      <c r="MZA6" s="72"/>
      <c r="MZB6" s="70"/>
      <c r="MZC6" s="72"/>
      <c r="MZD6" s="70"/>
      <c r="MZE6" s="72"/>
      <c r="MZF6" s="70"/>
      <c r="MZG6" s="72"/>
      <c r="MZH6" s="70"/>
      <c r="MZI6" s="71"/>
      <c r="MZJ6" s="72"/>
      <c r="MZK6" s="73"/>
      <c r="MZL6" s="71"/>
      <c r="MZM6" s="72"/>
      <c r="MZN6" s="70"/>
      <c r="MZO6" s="71"/>
      <c r="MZP6" s="71"/>
      <c r="MZQ6" s="72"/>
      <c r="MZR6" s="70"/>
      <c r="MZS6" s="72"/>
      <c r="MZT6" s="70"/>
      <c r="MZU6" s="72"/>
      <c r="MZV6" s="70"/>
      <c r="MZW6" s="72"/>
      <c r="MZX6" s="70"/>
      <c r="MZY6" s="71"/>
      <c r="MZZ6" s="72"/>
      <c r="NAA6" s="73"/>
      <c r="NAB6" s="71"/>
      <c r="NAC6" s="72"/>
      <c r="NAD6" s="70"/>
      <c r="NAE6" s="71"/>
      <c r="NAF6" s="71"/>
      <c r="NAG6" s="72"/>
      <c r="NAH6" s="70"/>
      <c r="NAI6" s="72"/>
      <c r="NAJ6" s="70"/>
      <c r="NAK6" s="72"/>
      <c r="NAL6" s="70"/>
      <c r="NAM6" s="72"/>
      <c r="NAN6" s="70"/>
      <c r="NAO6" s="71"/>
      <c r="NAP6" s="72"/>
      <c r="NAQ6" s="73"/>
      <c r="NAR6" s="71"/>
      <c r="NAS6" s="72"/>
      <c r="NAT6" s="70"/>
      <c r="NAU6" s="71"/>
      <c r="NAV6" s="71"/>
      <c r="NAW6" s="72"/>
      <c r="NAX6" s="70"/>
      <c r="NAY6" s="72"/>
      <c r="NAZ6" s="70"/>
      <c r="NBA6" s="72"/>
      <c r="NBB6" s="70"/>
      <c r="NBC6" s="72"/>
      <c r="NBD6" s="70"/>
      <c r="NBE6" s="71"/>
      <c r="NBF6" s="72"/>
      <c r="NBG6" s="73"/>
      <c r="NBH6" s="71"/>
      <c r="NBI6" s="72"/>
      <c r="NBJ6" s="70"/>
      <c r="NBK6" s="71"/>
      <c r="NBL6" s="71"/>
      <c r="NBM6" s="72"/>
      <c r="NBN6" s="70"/>
      <c r="NBO6" s="72"/>
      <c r="NBP6" s="70"/>
      <c r="NBQ6" s="72"/>
      <c r="NBR6" s="70"/>
      <c r="NBS6" s="72"/>
      <c r="NBT6" s="70"/>
      <c r="NBU6" s="71"/>
      <c r="NBV6" s="72"/>
      <c r="NBW6" s="73"/>
      <c r="NBX6" s="71"/>
      <c r="NBY6" s="72"/>
      <c r="NBZ6" s="70"/>
      <c r="NCA6" s="71"/>
      <c r="NCB6" s="71"/>
      <c r="NCC6" s="72"/>
      <c r="NCD6" s="70"/>
      <c r="NCE6" s="72"/>
      <c r="NCF6" s="70"/>
      <c r="NCG6" s="72"/>
      <c r="NCH6" s="70"/>
      <c r="NCI6" s="72"/>
      <c r="NCJ6" s="70"/>
      <c r="NCK6" s="71"/>
      <c r="NCL6" s="72"/>
      <c r="NCM6" s="73"/>
      <c r="NCN6" s="71"/>
      <c r="NCO6" s="72"/>
      <c r="NCP6" s="70"/>
      <c r="NCQ6" s="71"/>
      <c r="NCR6" s="71"/>
      <c r="NCS6" s="72"/>
      <c r="NCT6" s="70"/>
      <c r="NCU6" s="72"/>
      <c r="NCV6" s="70"/>
      <c r="NCW6" s="72"/>
      <c r="NCX6" s="70"/>
      <c r="NCY6" s="72"/>
      <c r="NCZ6" s="70"/>
      <c r="NDA6" s="71"/>
      <c r="NDB6" s="72"/>
      <c r="NDC6" s="73"/>
      <c r="NDD6" s="71"/>
      <c r="NDE6" s="72"/>
      <c r="NDF6" s="70"/>
      <c r="NDG6" s="71"/>
      <c r="NDH6" s="71"/>
      <c r="NDI6" s="72"/>
      <c r="NDJ6" s="70"/>
      <c r="NDK6" s="72"/>
      <c r="NDL6" s="70"/>
      <c r="NDM6" s="72"/>
      <c r="NDN6" s="70"/>
      <c r="NDO6" s="72"/>
      <c r="NDP6" s="70"/>
      <c r="NDQ6" s="71"/>
      <c r="NDR6" s="72"/>
      <c r="NDS6" s="73"/>
      <c r="NDT6" s="71"/>
      <c r="NDU6" s="72"/>
      <c r="NDV6" s="70"/>
      <c r="NDW6" s="71"/>
      <c r="NDX6" s="71"/>
      <c r="NDY6" s="72"/>
      <c r="NDZ6" s="70"/>
      <c r="NEA6" s="72"/>
      <c r="NEB6" s="70"/>
      <c r="NEC6" s="72"/>
      <c r="NED6" s="70"/>
      <c r="NEE6" s="72"/>
      <c r="NEF6" s="70"/>
      <c r="NEG6" s="71"/>
      <c r="NEH6" s="72"/>
      <c r="NEI6" s="73"/>
      <c r="NEJ6" s="71"/>
      <c r="NEK6" s="72"/>
      <c r="NEL6" s="70"/>
      <c r="NEM6" s="71"/>
      <c r="NEN6" s="71"/>
      <c r="NEO6" s="72"/>
      <c r="NEP6" s="70"/>
      <c r="NEQ6" s="72"/>
      <c r="NER6" s="70"/>
      <c r="NES6" s="72"/>
      <c r="NET6" s="70"/>
      <c r="NEU6" s="72"/>
      <c r="NEV6" s="70"/>
      <c r="NEW6" s="71"/>
      <c r="NEX6" s="72"/>
      <c r="NEY6" s="73"/>
      <c r="NEZ6" s="71"/>
      <c r="NFA6" s="72"/>
      <c r="NFB6" s="70"/>
      <c r="NFC6" s="71"/>
      <c r="NFD6" s="71"/>
      <c r="NFE6" s="72"/>
      <c r="NFF6" s="70"/>
      <c r="NFG6" s="72"/>
      <c r="NFH6" s="70"/>
      <c r="NFI6" s="72"/>
      <c r="NFJ6" s="70"/>
      <c r="NFK6" s="72"/>
      <c r="NFL6" s="70"/>
      <c r="NFM6" s="71"/>
      <c r="NFN6" s="72"/>
      <c r="NFO6" s="73"/>
      <c r="NFP6" s="71"/>
      <c r="NFQ6" s="72"/>
      <c r="NFR6" s="70"/>
      <c r="NFS6" s="71"/>
      <c r="NFT6" s="71"/>
      <c r="NFU6" s="72"/>
      <c r="NFV6" s="70"/>
      <c r="NFW6" s="72"/>
      <c r="NFX6" s="70"/>
      <c r="NFY6" s="72"/>
      <c r="NFZ6" s="70"/>
      <c r="NGA6" s="72"/>
      <c r="NGB6" s="70"/>
      <c r="NGC6" s="71"/>
      <c r="NGD6" s="72"/>
      <c r="NGE6" s="73"/>
      <c r="NGF6" s="71"/>
      <c r="NGG6" s="72"/>
      <c r="NGH6" s="70"/>
      <c r="NGI6" s="71"/>
      <c r="NGJ6" s="71"/>
      <c r="NGK6" s="72"/>
      <c r="NGL6" s="70"/>
      <c r="NGM6" s="72"/>
      <c r="NGN6" s="70"/>
      <c r="NGO6" s="72"/>
      <c r="NGP6" s="70"/>
      <c r="NGQ6" s="72"/>
      <c r="NGR6" s="70"/>
      <c r="NGS6" s="71"/>
      <c r="NGT6" s="72"/>
      <c r="NGU6" s="73"/>
      <c r="NGV6" s="71"/>
      <c r="NGW6" s="72"/>
      <c r="NGX6" s="70"/>
      <c r="NGY6" s="71"/>
      <c r="NGZ6" s="71"/>
      <c r="NHA6" s="72"/>
      <c r="NHB6" s="70"/>
      <c r="NHC6" s="72"/>
      <c r="NHD6" s="70"/>
      <c r="NHE6" s="72"/>
      <c r="NHF6" s="70"/>
      <c r="NHG6" s="72"/>
      <c r="NHH6" s="70"/>
      <c r="NHI6" s="71"/>
      <c r="NHJ6" s="72"/>
      <c r="NHK6" s="73"/>
      <c r="NHL6" s="71"/>
      <c r="NHM6" s="72"/>
      <c r="NHN6" s="70"/>
      <c r="NHO6" s="71"/>
      <c r="NHP6" s="71"/>
      <c r="NHQ6" s="72"/>
      <c r="NHR6" s="70"/>
      <c r="NHS6" s="72"/>
      <c r="NHT6" s="70"/>
      <c r="NHU6" s="72"/>
      <c r="NHV6" s="70"/>
      <c r="NHW6" s="72"/>
      <c r="NHX6" s="70"/>
      <c r="NHY6" s="71"/>
      <c r="NHZ6" s="72"/>
      <c r="NIA6" s="73"/>
      <c r="NIB6" s="71"/>
      <c r="NIC6" s="72"/>
      <c r="NID6" s="70"/>
      <c r="NIE6" s="71"/>
      <c r="NIF6" s="71"/>
      <c r="NIG6" s="72"/>
      <c r="NIH6" s="70"/>
      <c r="NII6" s="72"/>
      <c r="NIJ6" s="70"/>
      <c r="NIK6" s="72"/>
      <c r="NIL6" s="70"/>
      <c r="NIM6" s="72"/>
      <c r="NIN6" s="70"/>
      <c r="NIO6" s="71"/>
      <c r="NIP6" s="72"/>
      <c r="NIQ6" s="73"/>
      <c r="NIR6" s="71"/>
      <c r="NIS6" s="72"/>
      <c r="NIT6" s="70"/>
      <c r="NIU6" s="71"/>
      <c r="NIV6" s="71"/>
      <c r="NIW6" s="72"/>
      <c r="NIX6" s="70"/>
      <c r="NIY6" s="72"/>
      <c r="NIZ6" s="70"/>
      <c r="NJA6" s="72"/>
      <c r="NJB6" s="70"/>
      <c r="NJC6" s="72"/>
      <c r="NJD6" s="70"/>
      <c r="NJE6" s="71"/>
      <c r="NJF6" s="72"/>
      <c r="NJG6" s="73"/>
      <c r="NJH6" s="71"/>
      <c r="NJI6" s="72"/>
      <c r="NJJ6" s="70"/>
      <c r="NJK6" s="71"/>
      <c r="NJL6" s="71"/>
      <c r="NJM6" s="72"/>
      <c r="NJN6" s="70"/>
      <c r="NJO6" s="72"/>
      <c r="NJP6" s="70"/>
      <c r="NJQ6" s="72"/>
      <c r="NJR6" s="70"/>
      <c r="NJS6" s="72"/>
      <c r="NJT6" s="70"/>
      <c r="NJU6" s="71"/>
      <c r="NJV6" s="72"/>
      <c r="NJW6" s="73"/>
      <c r="NJX6" s="71"/>
      <c r="NJY6" s="72"/>
      <c r="NJZ6" s="70"/>
      <c r="NKA6" s="71"/>
      <c r="NKB6" s="71"/>
      <c r="NKC6" s="72"/>
      <c r="NKD6" s="70"/>
      <c r="NKE6" s="72"/>
      <c r="NKF6" s="70"/>
      <c r="NKG6" s="72"/>
      <c r="NKH6" s="70"/>
      <c r="NKI6" s="72"/>
      <c r="NKJ6" s="70"/>
      <c r="NKK6" s="71"/>
      <c r="NKL6" s="72"/>
      <c r="NKM6" s="73"/>
      <c r="NKN6" s="71"/>
      <c r="NKO6" s="72"/>
      <c r="NKP6" s="70"/>
      <c r="NKQ6" s="71"/>
      <c r="NKR6" s="71"/>
      <c r="NKS6" s="72"/>
      <c r="NKT6" s="70"/>
      <c r="NKU6" s="72"/>
      <c r="NKV6" s="70"/>
      <c r="NKW6" s="72"/>
      <c r="NKX6" s="70"/>
      <c r="NKY6" s="72"/>
      <c r="NKZ6" s="70"/>
      <c r="NLA6" s="71"/>
      <c r="NLB6" s="72"/>
      <c r="NLC6" s="73"/>
      <c r="NLD6" s="71"/>
      <c r="NLE6" s="72"/>
      <c r="NLF6" s="70"/>
      <c r="NLG6" s="71"/>
      <c r="NLH6" s="71"/>
      <c r="NLI6" s="72"/>
      <c r="NLJ6" s="70"/>
      <c r="NLK6" s="72"/>
      <c r="NLL6" s="70"/>
      <c r="NLM6" s="72"/>
      <c r="NLN6" s="70"/>
      <c r="NLO6" s="72"/>
      <c r="NLP6" s="70"/>
      <c r="NLQ6" s="71"/>
      <c r="NLR6" s="72"/>
      <c r="NLS6" s="73"/>
      <c r="NLT6" s="71"/>
      <c r="NLU6" s="72"/>
      <c r="NLV6" s="70"/>
      <c r="NLW6" s="71"/>
      <c r="NLX6" s="71"/>
      <c r="NLY6" s="72"/>
      <c r="NLZ6" s="70"/>
      <c r="NMA6" s="72"/>
      <c r="NMB6" s="70"/>
      <c r="NMC6" s="72"/>
      <c r="NMD6" s="70"/>
      <c r="NME6" s="72"/>
      <c r="NMF6" s="70"/>
      <c r="NMG6" s="71"/>
      <c r="NMH6" s="72"/>
      <c r="NMI6" s="73"/>
      <c r="NMJ6" s="71"/>
      <c r="NMK6" s="72"/>
      <c r="NML6" s="70"/>
      <c r="NMM6" s="71"/>
      <c r="NMN6" s="71"/>
      <c r="NMO6" s="72"/>
      <c r="NMP6" s="70"/>
      <c r="NMQ6" s="72"/>
      <c r="NMR6" s="70"/>
      <c r="NMS6" s="72"/>
      <c r="NMT6" s="70"/>
      <c r="NMU6" s="72"/>
      <c r="NMV6" s="70"/>
      <c r="NMW6" s="71"/>
      <c r="NMX6" s="72"/>
      <c r="NMY6" s="73"/>
      <c r="NMZ6" s="71"/>
      <c r="NNA6" s="72"/>
      <c r="NNB6" s="70"/>
      <c r="NNC6" s="71"/>
      <c r="NND6" s="71"/>
      <c r="NNE6" s="72"/>
      <c r="NNF6" s="70"/>
      <c r="NNG6" s="72"/>
      <c r="NNH6" s="70"/>
      <c r="NNI6" s="72"/>
      <c r="NNJ6" s="70"/>
      <c r="NNK6" s="72"/>
      <c r="NNL6" s="70"/>
      <c r="NNM6" s="71"/>
      <c r="NNN6" s="72"/>
      <c r="NNO6" s="73"/>
      <c r="NNP6" s="71"/>
      <c r="NNQ6" s="72"/>
      <c r="NNR6" s="70"/>
      <c r="NNS6" s="71"/>
      <c r="NNT6" s="71"/>
      <c r="NNU6" s="72"/>
      <c r="NNV6" s="70"/>
      <c r="NNW6" s="72"/>
      <c r="NNX6" s="70"/>
      <c r="NNY6" s="72"/>
      <c r="NNZ6" s="70"/>
      <c r="NOA6" s="72"/>
      <c r="NOB6" s="70"/>
      <c r="NOC6" s="71"/>
      <c r="NOD6" s="72"/>
      <c r="NOE6" s="73"/>
      <c r="NOF6" s="71"/>
      <c r="NOG6" s="72"/>
      <c r="NOH6" s="70"/>
      <c r="NOI6" s="71"/>
      <c r="NOJ6" s="71"/>
      <c r="NOK6" s="72"/>
      <c r="NOL6" s="70"/>
      <c r="NOM6" s="72"/>
      <c r="NON6" s="70"/>
      <c r="NOO6" s="72"/>
      <c r="NOP6" s="70"/>
      <c r="NOQ6" s="72"/>
      <c r="NOR6" s="70"/>
      <c r="NOS6" s="71"/>
      <c r="NOT6" s="72"/>
      <c r="NOU6" s="73"/>
      <c r="NOV6" s="71"/>
      <c r="NOW6" s="72"/>
      <c r="NOX6" s="70"/>
      <c r="NOY6" s="71"/>
      <c r="NOZ6" s="71"/>
      <c r="NPA6" s="72"/>
      <c r="NPB6" s="70"/>
      <c r="NPC6" s="72"/>
      <c r="NPD6" s="70"/>
      <c r="NPE6" s="72"/>
      <c r="NPF6" s="70"/>
      <c r="NPG6" s="72"/>
      <c r="NPH6" s="70"/>
      <c r="NPI6" s="71"/>
      <c r="NPJ6" s="72"/>
      <c r="NPK6" s="73"/>
      <c r="NPL6" s="71"/>
      <c r="NPM6" s="72"/>
      <c r="NPN6" s="70"/>
      <c r="NPO6" s="71"/>
      <c r="NPP6" s="71"/>
      <c r="NPQ6" s="72"/>
      <c r="NPR6" s="70"/>
      <c r="NPS6" s="72"/>
      <c r="NPT6" s="70"/>
      <c r="NPU6" s="72"/>
      <c r="NPV6" s="70"/>
      <c r="NPW6" s="72"/>
      <c r="NPX6" s="70"/>
      <c r="NPY6" s="71"/>
      <c r="NPZ6" s="72"/>
      <c r="NQA6" s="73"/>
      <c r="NQB6" s="71"/>
      <c r="NQC6" s="72"/>
      <c r="NQD6" s="70"/>
      <c r="NQE6" s="71"/>
      <c r="NQF6" s="71"/>
      <c r="NQG6" s="72"/>
      <c r="NQH6" s="70"/>
      <c r="NQI6" s="72"/>
      <c r="NQJ6" s="70"/>
      <c r="NQK6" s="72"/>
      <c r="NQL6" s="70"/>
      <c r="NQM6" s="72"/>
      <c r="NQN6" s="70"/>
      <c r="NQO6" s="71"/>
      <c r="NQP6" s="72"/>
      <c r="NQQ6" s="73"/>
      <c r="NQR6" s="71"/>
      <c r="NQS6" s="72"/>
      <c r="NQT6" s="70"/>
      <c r="NQU6" s="71"/>
      <c r="NQV6" s="71"/>
      <c r="NQW6" s="72"/>
      <c r="NQX6" s="70"/>
      <c r="NQY6" s="72"/>
      <c r="NQZ6" s="70"/>
      <c r="NRA6" s="72"/>
      <c r="NRB6" s="70"/>
      <c r="NRC6" s="72"/>
      <c r="NRD6" s="70"/>
      <c r="NRE6" s="71"/>
      <c r="NRF6" s="72"/>
      <c r="NRG6" s="73"/>
      <c r="NRH6" s="71"/>
      <c r="NRI6" s="72"/>
      <c r="NRJ6" s="70"/>
      <c r="NRK6" s="71"/>
      <c r="NRL6" s="71"/>
      <c r="NRM6" s="72"/>
      <c r="NRN6" s="70"/>
      <c r="NRO6" s="72"/>
      <c r="NRP6" s="70"/>
      <c r="NRQ6" s="72"/>
      <c r="NRR6" s="70"/>
      <c r="NRS6" s="72"/>
      <c r="NRT6" s="70"/>
      <c r="NRU6" s="71"/>
      <c r="NRV6" s="72"/>
      <c r="NRW6" s="73"/>
      <c r="NRX6" s="71"/>
      <c r="NRY6" s="72"/>
      <c r="NRZ6" s="70"/>
      <c r="NSA6" s="71"/>
      <c r="NSB6" s="71"/>
      <c r="NSC6" s="72"/>
      <c r="NSD6" s="70"/>
      <c r="NSE6" s="72"/>
      <c r="NSF6" s="70"/>
      <c r="NSG6" s="72"/>
      <c r="NSH6" s="70"/>
      <c r="NSI6" s="72"/>
      <c r="NSJ6" s="70"/>
      <c r="NSK6" s="71"/>
      <c r="NSL6" s="72"/>
      <c r="NSM6" s="73"/>
      <c r="NSN6" s="71"/>
      <c r="NSO6" s="72"/>
      <c r="NSP6" s="70"/>
      <c r="NSQ6" s="71"/>
      <c r="NSR6" s="71"/>
      <c r="NSS6" s="72"/>
      <c r="NST6" s="70"/>
      <c r="NSU6" s="72"/>
      <c r="NSV6" s="70"/>
      <c r="NSW6" s="72"/>
      <c r="NSX6" s="70"/>
      <c r="NSY6" s="72"/>
      <c r="NSZ6" s="70"/>
      <c r="NTA6" s="71"/>
      <c r="NTB6" s="72"/>
      <c r="NTC6" s="73"/>
      <c r="NTD6" s="71"/>
      <c r="NTE6" s="72"/>
      <c r="NTF6" s="70"/>
      <c r="NTG6" s="71"/>
      <c r="NTH6" s="71"/>
      <c r="NTI6" s="72"/>
      <c r="NTJ6" s="70"/>
      <c r="NTK6" s="72"/>
      <c r="NTL6" s="70"/>
      <c r="NTM6" s="72"/>
      <c r="NTN6" s="70"/>
      <c r="NTO6" s="72"/>
      <c r="NTP6" s="70"/>
      <c r="NTQ6" s="71"/>
      <c r="NTR6" s="72"/>
      <c r="NTS6" s="73"/>
      <c r="NTT6" s="71"/>
      <c r="NTU6" s="72"/>
      <c r="NTV6" s="70"/>
      <c r="NTW6" s="71"/>
      <c r="NTX6" s="71"/>
      <c r="NTY6" s="72"/>
      <c r="NTZ6" s="70"/>
      <c r="NUA6" s="72"/>
      <c r="NUB6" s="70"/>
      <c r="NUC6" s="72"/>
      <c r="NUD6" s="70"/>
      <c r="NUE6" s="72"/>
      <c r="NUF6" s="70"/>
      <c r="NUG6" s="71"/>
      <c r="NUH6" s="72"/>
      <c r="NUI6" s="73"/>
      <c r="NUJ6" s="71"/>
      <c r="NUK6" s="72"/>
      <c r="NUL6" s="70"/>
      <c r="NUM6" s="71"/>
      <c r="NUN6" s="71"/>
      <c r="NUO6" s="72"/>
      <c r="NUP6" s="70"/>
      <c r="NUQ6" s="72"/>
      <c r="NUR6" s="70"/>
      <c r="NUS6" s="72"/>
      <c r="NUT6" s="70"/>
      <c r="NUU6" s="72"/>
      <c r="NUV6" s="70"/>
      <c r="NUW6" s="71"/>
      <c r="NUX6" s="72"/>
      <c r="NUY6" s="73"/>
      <c r="NUZ6" s="71"/>
      <c r="NVA6" s="72"/>
      <c r="NVB6" s="70"/>
      <c r="NVC6" s="71"/>
      <c r="NVD6" s="71"/>
      <c r="NVE6" s="72"/>
      <c r="NVF6" s="70"/>
      <c r="NVG6" s="72"/>
      <c r="NVH6" s="70"/>
      <c r="NVI6" s="72"/>
      <c r="NVJ6" s="70"/>
      <c r="NVK6" s="72"/>
      <c r="NVL6" s="70"/>
      <c r="NVM6" s="71"/>
      <c r="NVN6" s="72"/>
      <c r="NVO6" s="73"/>
      <c r="NVP6" s="71"/>
      <c r="NVQ6" s="72"/>
      <c r="NVR6" s="70"/>
      <c r="NVS6" s="71"/>
      <c r="NVT6" s="71"/>
      <c r="NVU6" s="72"/>
      <c r="NVV6" s="70"/>
      <c r="NVW6" s="72"/>
      <c r="NVX6" s="70"/>
      <c r="NVY6" s="72"/>
      <c r="NVZ6" s="70"/>
      <c r="NWA6" s="72"/>
      <c r="NWB6" s="70"/>
      <c r="NWC6" s="71"/>
      <c r="NWD6" s="72"/>
      <c r="NWE6" s="73"/>
      <c r="NWF6" s="71"/>
      <c r="NWG6" s="72"/>
      <c r="NWH6" s="70"/>
      <c r="NWI6" s="71"/>
      <c r="NWJ6" s="71"/>
      <c r="NWK6" s="72"/>
      <c r="NWL6" s="70"/>
      <c r="NWM6" s="72"/>
      <c r="NWN6" s="70"/>
      <c r="NWO6" s="72"/>
      <c r="NWP6" s="70"/>
      <c r="NWQ6" s="72"/>
      <c r="NWR6" s="70"/>
      <c r="NWS6" s="71"/>
      <c r="NWT6" s="72"/>
      <c r="NWU6" s="73"/>
      <c r="NWV6" s="71"/>
      <c r="NWW6" s="72"/>
      <c r="NWX6" s="70"/>
      <c r="NWY6" s="71"/>
      <c r="NWZ6" s="71"/>
      <c r="NXA6" s="72"/>
      <c r="NXB6" s="70"/>
      <c r="NXC6" s="72"/>
      <c r="NXD6" s="70"/>
      <c r="NXE6" s="72"/>
      <c r="NXF6" s="70"/>
      <c r="NXG6" s="72"/>
      <c r="NXH6" s="70"/>
      <c r="NXI6" s="71"/>
      <c r="NXJ6" s="72"/>
      <c r="NXK6" s="73"/>
      <c r="NXL6" s="71"/>
      <c r="NXM6" s="72"/>
      <c r="NXN6" s="70"/>
      <c r="NXO6" s="71"/>
      <c r="NXP6" s="71"/>
      <c r="NXQ6" s="72"/>
      <c r="NXR6" s="70"/>
      <c r="NXS6" s="72"/>
      <c r="NXT6" s="70"/>
      <c r="NXU6" s="72"/>
      <c r="NXV6" s="70"/>
      <c r="NXW6" s="72"/>
      <c r="NXX6" s="70"/>
      <c r="NXY6" s="71"/>
      <c r="NXZ6" s="72"/>
      <c r="NYA6" s="73"/>
      <c r="NYB6" s="71"/>
      <c r="NYC6" s="72"/>
      <c r="NYD6" s="70"/>
      <c r="NYE6" s="71"/>
      <c r="NYF6" s="71"/>
      <c r="NYG6" s="72"/>
      <c r="NYH6" s="70"/>
      <c r="NYI6" s="72"/>
      <c r="NYJ6" s="70"/>
      <c r="NYK6" s="72"/>
      <c r="NYL6" s="70"/>
      <c r="NYM6" s="72"/>
      <c r="NYN6" s="70"/>
      <c r="NYO6" s="71"/>
      <c r="NYP6" s="72"/>
      <c r="NYQ6" s="73"/>
      <c r="NYR6" s="71"/>
      <c r="NYS6" s="72"/>
      <c r="NYT6" s="70"/>
      <c r="NYU6" s="71"/>
      <c r="NYV6" s="71"/>
      <c r="NYW6" s="72"/>
      <c r="NYX6" s="70"/>
      <c r="NYY6" s="72"/>
      <c r="NYZ6" s="70"/>
      <c r="NZA6" s="72"/>
      <c r="NZB6" s="70"/>
      <c r="NZC6" s="72"/>
      <c r="NZD6" s="70"/>
      <c r="NZE6" s="71"/>
      <c r="NZF6" s="72"/>
      <c r="NZG6" s="73"/>
      <c r="NZH6" s="71"/>
      <c r="NZI6" s="72"/>
      <c r="NZJ6" s="70"/>
      <c r="NZK6" s="71"/>
      <c r="NZL6" s="71"/>
      <c r="NZM6" s="72"/>
      <c r="NZN6" s="70"/>
      <c r="NZO6" s="72"/>
      <c r="NZP6" s="70"/>
      <c r="NZQ6" s="72"/>
      <c r="NZR6" s="70"/>
      <c r="NZS6" s="72"/>
      <c r="NZT6" s="70"/>
      <c r="NZU6" s="71"/>
      <c r="NZV6" s="72"/>
      <c r="NZW6" s="73"/>
      <c r="NZX6" s="71"/>
      <c r="NZY6" s="72"/>
      <c r="NZZ6" s="70"/>
      <c r="OAA6" s="71"/>
      <c r="OAB6" s="71"/>
      <c r="OAC6" s="72"/>
      <c r="OAD6" s="70"/>
      <c r="OAE6" s="72"/>
      <c r="OAF6" s="70"/>
      <c r="OAG6" s="72"/>
      <c r="OAH6" s="70"/>
      <c r="OAI6" s="72"/>
      <c r="OAJ6" s="70"/>
      <c r="OAK6" s="71"/>
      <c r="OAL6" s="72"/>
      <c r="OAM6" s="73"/>
      <c r="OAN6" s="71"/>
      <c r="OAO6" s="72"/>
      <c r="OAP6" s="70"/>
      <c r="OAQ6" s="71"/>
      <c r="OAR6" s="71"/>
      <c r="OAS6" s="72"/>
      <c r="OAT6" s="70"/>
      <c r="OAU6" s="72"/>
      <c r="OAV6" s="70"/>
      <c r="OAW6" s="72"/>
      <c r="OAX6" s="70"/>
      <c r="OAY6" s="72"/>
      <c r="OAZ6" s="70"/>
      <c r="OBA6" s="71"/>
      <c r="OBB6" s="72"/>
      <c r="OBC6" s="73"/>
      <c r="OBD6" s="71"/>
      <c r="OBE6" s="72"/>
      <c r="OBF6" s="70"/>
      <c r="OBG6" s="71"/>
      <c r="OBH6" s="71"/>
      <c r="OBI6" s="72"/>
      <c r="OBJ6" s="70"/>
      <c r="OBK6" s="72"/>
      <c r="OBL6" s="70"/>
      <c r="OBM6" s="72"/>
      <c r="OBN6" s="70"/>
      <c r="OBO6" s="72"/>
      <c r="OBP6" s="70"/>
      <c r="OBQ6" s="71"/>
      <c r="OBR6" s="72"/>
      <c r="OBS6" s="73"/>
      <c r="OBT6" s="71"/>
      <c r="OBU6" s="72"/>
      <c r="OBV6" s="70"/>
      <c r="OBW6" s="71"/>
      <c r="OBX6" s="71"/>
      <c r="OBY6" s="72"/>
      <c r="OBZ6" s="70"/>
      <c r="OCA6" s="72"/>
      <c r="OCB6" s="70"/>
      <c r="OCC6" s="72"/>
      <c r="OCD6" s="70"/>
      <c r="OCE6" s="72"/>
      <c r="OCF6" s="70"/>
      <c r="OCG6" s="71"/>
      <c r="OCH6" s="72"/>
      <c r="OCI6" s="73"/>
      <c r="OCJ6" s="71"/>
      <c r="OCK6" s="72"/>
      <c r="OCL6" s="70"/>
      <c r="OCM6" s="71"/>
      <c r="OCN6" s="71"/>
      <c r="OCO6" s="72"/>
      <c r="OCP6" s="70"/>
      <c r="OCQ6" s="72"/>
      <c r="OCR6" s="70"/>
      <c r="OCS6" s="72"/>
      <c r="OCT6" s="70"/>
      <c r="OCU6" s="72"/>
      <c r="OCV6" s="70"/>
      <c r="OCW6" s="71"/>
      <c r="OCX6" s="72"/>
      <c r="OCY6" s="73"/>
      <c r="OCZ6" s="71"/>
      <c r="ODA6" s="72"/>
      <c r="ODB6" s="70"/>
      <c r="ODC6" s="71"/>
      <c r="ODD6" s="71"/>
      <c r="ODE6" s="72"/>
      <c r="ODF6" s="70"/>
      <c r="ODG6" s="72"/>
      <c r="ODH6" s="70"/>
      <c r="ODI6" s="72"/>
      <c r="ODJ6" s="70"/>
      <c r="ODK6" s="72"/>
      <c r="ODL6" s="70"/>
      <c r="ODM6" s="71"/>
      <c r="ODN6" s="72"/>
      <c r="ODO6" s="73"/>
      <c r="ODP6" s="71"/>
      <c r="ODQ6" s="72"/>
      <c r="ODR6" s="70"/>
      <c r="ODS6" s="71"/>
      <c r="ODT6" s="71"/>
      <c r="ODU6" s="72"/>
      <c r="ODV6" s="70"/>
      <c r="ODW6" s="72"/>
      <c r="ODX6" s="70"/>
      <c r="ODY6" s="72"/>
      <c r="ODZ6" s="70"/>
      <c r="OEA6" s="72"/>
      <c r="OEB6" s="70"/>
      <c r="OEC6" s="71"/>
      <c r="OED6" s="72"/>
      <c r="OEE6" s="73"/>
      <c r="OEF6" s="71"/>
      <c r="OEG6" s="72"/>
      <c r="OEH6" s="70"/>
      <c r="OEI6" s="71"/>
      <c r="OEJ6" s="71"/>
      <c r="OEK6" s="72"/>
      <c r="OEL6" s="70"/>
      <c r="OEM6" s="72"/>
      <c r="OEN6" s="70"/>
      <c r="OEO6" s="72"/>
      <c r="OEP6" s="70"/>
      <c r="OEQ6" s="72"/>
      <c r="OER6" s="70"/>
      <c r="OES6" s="71"/>
      <c r="OET6" s="72"/>
      <c r="OEU6" s="73"/>
      <c r="OEV6" s="71"/>
      <c r="OEW6" s="72"/>
      <c r="OEX6" s="70"/>
      <c r="OEY6" s="71"/>
      <c r="OEZ6" s="71"/>
      <c r="OFA6" s="72"/>
      <c r="OFB6" s="70"/>
      <c r="OFC6" s="72"/>
      <c r="OFD6" s="70"/>
      <c r="OFE6" s="72"/>
      <c r="OFF6" s="70"/>
      <c r="OFG6" s="72"/>
      <c r="OFH6" s="70"/>
      <c r="OFI6" s="71"/>
      <c r="OFJ6" s="72"/>
      <c r="OFK6" s="73"/>
      <c r="OFL6" s="71"/>
      <c r="OFM6" s="72"/>
      <c r="OFN6" s="70"/>
      <c r="OFO6" s="71"/>
      <c r="OFP6" s="71"/>
      <c r="OFQ6" s="72"/>
      <c r="OFR6" s="70"/>
      <c r="OFS6" s="72"/>
      <c r="OFT6" s="70"/>
      <c r="OFU6" s="72"/>
      <c r="OFV6" s="70"/>
      <c r="OFW6" s="72"/>
      <c r="OFX6" s="70"/>
      <c r="OFY6" s="71"/>
      <c r="OFZ6" s="72"/>
      <c r="OGA6" s="73"/>
      <c r="OGB6" s="71"/>
      <c r="OGC6" s="72"/>
      <c r="OGD6" s="70"/>
      <c r="OGE6" s="71"/>
      <c r="OGF6" s="71"/>
      <c r="OGG6" s="72"/>
      <c r="OGH6" s="70"/>
      <c r="OGI6" s="72"/>
      <c r="OGJ6" s="70"/>
      <c r="OGK6" s="72"/>
      <c r="OGL6" s="70"/>
      <c r="OGM6" s="72"/>
      <c r="OGN6" s="70"/>
      <c r="OGO6" s="71"/>
      <c r="OGP6" s="72"/>
      <c r="OGQ6" s="73"/>
      <c r="OGR6" s="71"/>
      <c r="OGS6" s="72"/>
      <c r="OGT6" s="70"/>
      <c r="OGU6" s="71"/>
      <c r="OGV6" s="71"/>
      <c r="OGW6" s="72"/>
      <c r="OGX6" s="70"/>
      <c r="OGY6" s="72"/>
      <c r="OGZ6" s="70"/>
      <c r="OHA6" s="72"/>
      <c r="OHB6" s="70"/>
      <c r="OHC6" s="72"/>
      <c r="OHD6" s="70"/>
      <c r="OHE6" s="71"/>
      <c r="OHF6" s="72"/>
      <c r="OHG6" s="73"/>
      <c r="OHH6" s="71"/>
      <c r="OHI6" s="72"/>
      <c r="OHJ6" s="70"/>
      <c r="OHK6" s="71"/>
      <c r="OHL6" s="71"/>
      <c r="OHM6" s="72"/>
      <c r="OHN6" s="70"/>
      <c r="OHO6" s="72"/>
      <c r="OHP6" s="70"/>
      <c r="OHQ6" s="72"/>
      <c r="OHR6" s="70"/>
      <c r="OHS6" s="72"/>
      <c r="OHT6" s="70"/>
      <c r="OHU6" s="71"/>
      <c r="OHV6" s="72"/>
      <c r="OHW6" s="73"/>
      <c r="OHX6" s="71"/>
      <c r="OHY6" s="72"/>
      <c r="OHZ6" s="70"/>
      <c r="OIA6" s="71"/>
      <c r="OIB6" s="71"/>
      <c r="OIC6" s="72"/>
      <c r="OID6" s="70"/>
      <c r="OIE6" s="72"/>
      <c r="OIF6" s="70"/>
      <c r="OIG6" s="72"/>
      <c r="OIH6" s="70"/>
      <c r="OII6" s="72"/>
      <c r="OIJ6" s="70"/>
      <c r="OIK6" s="71"/>
      <c r="OIL6" s="72"/>
      <c r="OIM6" s="73"/>
      <c r="OIN6" s="71"/>
      <c r="OIO6" s="72"/>
      <c r="OIP6" s="70"/>
      <c r="OIQ6" s="71"/>
      <c r="OIR6" s="71"/>
      <c r="OIS6" s="72"/>
      <c r="OIT6" s="70"/>
      <c r="OIU6" s="72"/>
      <c r="OIV6" s="70"/>
      <c r="OIW6" s="72"/>
      <c r="OIX6" s="70"/>
      <c r="OIY6" s="72"/>
      <c r="OIZ6" s="70"/>
      <c r="OJA6" s="71"/>
      <c r="OJB6" s="72"/>
      <c r="OJC6" s="73"/>
      <c r="OJD6" s="71"/>
      <c r="OJE6" s="72"/>
      <c r="OJF6" s="70"/>
      <c r="OJG6" s="71"/>
      <c r="OJH6" s="71"/>
      <c r="OJI6" s="72"/>
      <c r="OJJ6" s="70"/>
      <c r="OJK6" s="72"/>
      <c r="OJL6" s="70"/>
      <c r="OJM6" s="72"/>
      <c r="OJN6" s="70"/>
      <c r="OJO6" s="72"/>
      <c r="OJP6" s="70"/>
      <c r="OJQ6" s="71"/>
      <c r="OJR6" s="72"/>
      <c r="OJS6" s="73"/>
      <c r="OJT6" s="71"/>
      <c r="OJU6" s="72"/>
      <c r="OJV6" s="70"/>
      <c r="OJW6" s="71"/>
      <c r="OJX6" s="71"/>
      <c r="OJY6" s="72"/>
      <c r="OJZ6" s="70"/>
      <c r="OKA6" s="72"/>
      <c r="OKB6" s="70"/>
      <c r="OKC6" s="72"/>
      <c r="OKD6" s="70"/>
      <c r="OKE6" s="72"/>
      <c r="OKF6" s="70"/>
      <c r="OKG6" s="71"/>
      <c r="OKH6" s="72"/>
      <c r="OKI6" s="73"/>
      <c r="OKJ6" s="71"/>
      <c r="OKK6" s="72"/>
      <c r="OKL6" s="70"/>
      <c r="OKM6" s="71"/>
      <c r="OKN6" s="71"/>
      <c r="OKO6" s="72"/>
      <c r="OKP6" s="70"/>
      <c r="OKQ6" s="72"/>
      <c r="OKR6" s="70"/>
      <c r="OKS6" s="72"/>
      <c r="OKT6" s="70"/>
      <c r="OKU6" s="72"/>
      <c r="OKV6" s="70"/>
      <c r="OKW6" s="71"/>
      <c r="OKX6" s="72"/>
      <c r="OKY6" s="73"/>
      <c r="OKZ6" s="71"/>
      <c r="OLA6" s="72"/>
      <c r="OLB6" s="70"/>
      <c r="OLC6" s="71"/>
      <c r="OLD6" s="71"/>
      <c r="OLE6" s="72"/>
      <c r="OLF6" s="70"/>
      <c r="OLG6" s="72"/>
      <c r="OLH6" s="70"/>
      <c r="OLI6" s="72"/>
      <c r="OLJ6" s="70"/>
      <c r="OLK6" s="72"/>
      <c r="OLL6" s="70"/>
      <c r="OLM6" s="71"/>
      <c r="OLN6" s="72"/>
      <c r="OLO6" s="73"/>
      <c r="OLP6" s="71"/>
      <c r="OLQ6" s="72"/>
      <c r="OLR6" s="70"/>
      <c r="OLS6" s="71"/>
      <c r="OLT6" s="71"/>
      <c r="OLU6" s="72"/>
      <c r="OLV6" s="70"/>
      <c r="OLW6" s="72"/>
      <c r="OLX6" s="70"/>
      <c r="OLY6" s="72"/>
      <c r="OLZ6" s="70"/>
      <c r="OMA6" s="72"/>
      <c r="OMB6" s="70"/>
      <c r="OMC6" s="71"/>
      <c r="OMD6" s="72"/>
      <c r="OME6" s="73"/>
      <c r="OMF6" s="71"/>
      <c r="OMG6" s="72"/>
      <c r="OMH6" s="70"/>
      <c r="OMI6" s="71"/>
      <c r="OMJ6" s="71"/>
      <c r="OMK6" s="72"/>
      <c r="OML6" s="70"/>
      <c r="OMM6" s="72"/>
      <c r="OMN6" s="70"/>
      <c r="OMO6" s="72"/>
      <c r="OMP6" s="70"/>
      <c r="OMQ6" s="72"/>
      <c r="OMR6" s="70"/>
      <c r="OMS6" s="71"/>
      <c r="OMT6" s="72"/>
      <c r="OMU6" s="73"/>
      <c r="OMV6" s="71"/>
      <c r="OMW6" s="72"/>
      <c r="OMX6" s="70"/>
      <c r="OMY6" s="71"/>
      <c r="OMZ6" s="71"/>
      <c r="ONA6" s="72"/>
      <c r="ONB6" s="70"/>
      <c r="ONC6" s="72"/>
      <c r="OND6" s="70"/>
      <c r="ONE6" s="72"/>
      <c r="ONF6" s="70"/>
      <c r="ONG6" s="72"/>
      <c r="ONH6" s="70"/>
      <c r="ONI6" s="71"/>
      <c r="ONJ6" s="72"/>
      <c r="ONK6" s="73"/>
      <c r="ONL6" s="71"/>
      <c r="ONM6" s="72"/>
      <c r="ONN6" s="70"/>
      <c r="ONO6" s="71"/>
      <c r="ONP6" s="71"/>
      <c r="ONQ6" s="72"/>
      <c r="ONR6" s="70"/>
      <c r="ONS6" s="72"/>
      <c r="ONT6" s="70"/>
      <c r="ONU6" s="72"/>
      <c r="ONV6" s="70"/>
      <c r="ONW6" s="72"/>
      <c r="ONX6" s="70"/>
      <c r="ONY6" s="71"/>
      <c r="ONZ6" s="72"/>
      <c r="OOA6" s="73"/>
      <c r="OOB6" s="71"/>
      <c r="OOC6" s="72"/>
      <c r="OOD6" s="70"/>
      <c r="OOE6" s="71"/>
      <c r="OOF6" s="71"/>
      <c r="OOG6" s="72"/>
      <c r="OOH6" s="70"/>
      <c r="OOI6" s="72"/>
      <c r="OOJ6" s="70"/>
      <c r="OOK6" s="72"/>
      <c r="OOL6" s="70"/>
      <c r="OOM6" s="72"/>
      <c r="OON6" s="70"/>
      <c r="OOO6" s="71"/>
      <c r="OOP6" s="72"/>
      <c r="OOQ6" s="73"/>
      <c r="OOR6" s="71"/>
      <c r="OOS6" s="72"/>
      <c r="OOT6" s="70"/>
      <c r="OOU6" s="71"/>
      <c r="OOV6" s="71"/>
      <c r="OOW6" s="72"/>
      <c r="OOX6" s="70"/>
      <c r="OOY6" s="72"/>
      <c r="OOZ6" s="70"/>
      <c r="OPA6" s="72"/>
      <c r="OPB6" s="70"/>
      <c r="OPC6" s="72"/>
      <c r="OPD6" s="70"/>
      <c r="OPE6" s="71"/>
      <c r="OPF6" s="72"/>
      <c r="OPG6" s="73"/>
      <c r="OPH6" s="71"/>
      <c r="OPI6" s="72"/>
      <c r="OPJ6" s="70"/>
      <c r="OPK6" s="71"/>
      <c r="OPL6" s="71"/>
      <c r="OPM6" s="72"/>
      <c r="OPN6" s="70"/>
      <c r="OPO6" s="72"/>
      <c r="OPP6" s="70"/>
      <c r="OPQ6" s="72"/>
      <c r="OPR6" s="70"/>
      <c r="OPS6" s="72"/>
      <c r="OPT6" s="70"/>
      <c r="OPU6" s="71"/>
      <c r="OPV6" s="72"/>
      <c r="OPW6" s="73"/>
      <c r="OPX6" s="71"/>
      <c r="OPY6" s="72"/>
      <c r="OPZ6" s="70"/>
      <c r="OQA6" s="71"/>
      <c r="OQB6" s="71"/>
      <c r="OQC6" s="72"/>
      <c r="OQD6" s="70"/>
      <c r="OQE6" s="72"/>
      <c r="OQF6" s="70"/>
      <c r="OQG6" s="72"/>
      <c r="OQH6" s="70"/>
      <c r="OQI6" s="72"/>
      <c r="OQJ6" s="70"/>
      <c r="OQK6" s="71"/>
      <c r="OQL6" s="72"/>
      <c r="OQM6" s="73"/>
      <c r="OQN6" s="71"/>
      <c r="OQO6" s="72"/>
      <c r="OQP6" s="70"/>
      <c r="OQQ6" s="71"/>
      <c r="OQR6" s="71"/>
      <c r="OQS6" s="72"/>
      <c r="OQT6" s="70"/>
      <c r="OQU6" s="72"/>
      <c r="OQV6" s="70"/>
      <c r="OQW6" s="72"/>
      <c r="OQX6" s="70"/>
      <c r="OQY6" s="72"/>
      <c r="OQZ6" s="70"/>
      <c r="ORA6" s="71"/>
      <c r="ORB6" s="72"/>
      <c r="ORC6" s="73"/>
      <c r="ORD6" s="71"/>
      <c r="ORE6" s="72"/>
      <c r="ORF6" s="70"/>
      <c r="ORG6" s="71"/>
      <c r="ORH6" s="71"/>
      <c r="ORI6" s="72"/>
      <c r="ORJ6" s="70"/>
      <c r="ORK6" s="72"/>
      <c r="ORL6" s="70"/>
      <c r="ORM6" s="72"/>
      <c r="ORN6" s="70"/>
      <c r="ORO6" s="72"/>
      <c r="ORP6" s="70"/>
      <c r="ORQ6" s="71"/>
      <c r="ORR6" s="72"/>
      <c r="ORS6" s="73"/>
      <c r="ORT6" s="71"/>
      <c r="ORU6" s="72"/>
      <c r="ORV6" s="70"/>
      <c r="ORW6" s="71"/>
      <c r="ORX6" s="71"/>
      <c r="ORY6" s="72"/>
      <c r="ORZ6" s="70"/>
      <c r="OSA6" s="72"/>
      <c r="OSB6" s="70"/>
      <c r="OSC6" s="72"/>
      <c r="OSD6" s="70"/>
      <c r="OSE6" s="72"/>
      <c r="OSF6" s="70"/>
      <c r="OSG6" s="71"/>
      <c r="OSH6" s="72"/>
      <c r="OSI6" s="73"/>
      <c r="OSJ6" s="71"/>
      <c r="OSK6" s="72"/>
      <c r="OSL6" s="70"/>
      <c r="OSM6" s="71"/>
      <c r="OSN6" s="71"/>
      <c r="OSO6" s="72"/>
      <c r="OSP6" s="70"/>
      <c r="OSQ6" s="72"/>
      <c r="OSR6" s="70"/>
      <c r="OSS6" s="72"/>
      <c r="OST6" s="70"/>
      <c r="OSU6" s="72"/>
      <c r="OSV6" s="70"/>
      <c r="OSW6" s="71"/>
      <c r="OSX6" s="72"/>
      <c r="OSY6" s="73"/>
      <c r="OSZ6" s="71"/>
      <c r="OTA6" s="72"/>
      <c r="OTB6" s="70"/>
      <c r="OTC6" s="71"/>
      <c r="OTD6" s="71"/>
      <c r="OTE6" s="72"/>
      <c r="OTF6" s="70"/>
      <c r="OTG6" s="72"/>
      <c r="OTH6" s="70"/>
      <c r="OTI6" s="72"/>
      <c r="OTJ6" s="70"/>
      <c r="OTK6" s="72"/>
      <c r="OTL6" s="70"/>
      <c r="OTM6" s="71"/>
      <c r="OTN6" s="72"/>
      <c r="OTO6" s="73"/>
      <c r="OTP6" s="71"/>
      <c r="OTQ6" s="72"/>
      <c r="OTR6" s="70"/>
      <c r="OTS6" s="71"/>
      <c r="OTT6" s="71"/>
      <c r="OTU6" s="72"/>
      <c r="OTV6" s="70"/>
      <c r="OTW6" s="72"/>
      <c r="OTX6" s="70"/>
      <c r="OTY6" s="72"/>
      <c r="OTZ6" s="70"/>
      <c r="OUA6" s="72"/>
      <c r="OUB6" s="70"/>
      <c r="OUC6" s="71"/>
      <c r="OUD6" s="72"/>
      <c r="OUE6" s="73"/>
      <c r="OUF6" s="71"/>
      <c r="OUG6" s="72"/>
      <c r="OUH6" s="70"/>
      <c r="OUI6" s="71"/>
      <c r="OUJ6" s="71"/>
      <c r="OUK6" s="72"/>
      <c r="OUL6" s="70"/>
      <c r="OUM6" s="72"/>
      <c r="OUN6" s="70"/>
      <c r="OUO6" s="72"/>
      <c r="OUP6" s="70"/>
      <c r="OUQ6" s="72"/>
      <c r="OUR6" s="70"/>
      <c r="OUS6" s="71"/>
      <c r="OUT6" s="72"/>
      <c r="OUU6" s="73"/>
      <c r="OUV6" s="71"/>
      <c r="OUW6" s="72"/>
      <c r="OUX6" s="70"/>
      <c r="OUY6" s="71"/>
      <c r="OUZ6" s="71"/>
      <c r="OVA6" s="72"/>
      <c r="OVB6" s="70"/>
      <c r="OVC6" s="72"/>
      <c r="OVD6" s="70"/>
      <c r="OVE6" s="72"/>
      <c r="OVF6" s="70"/>
      <c r="OVG6" s="72"/>
      <c r="OVH6" s="70"/>
      <c r="OVI6" s="71"/>
      <c r="OVJ6" s="72"/>
      <c r="OVK6" s="73"/>
      <c r="OVL6" s="71"/>
      <c r="OVM6" s="72"/>
      <c r="OVN6" s="70"/>
      <c r="OVO6" s="71"/>
      <c r="OVP6" s="71"/>
      <c r="OVQ6" s="72"/>
      <c r="OVR6" s="70"/>
      <c r="OVS6" s="72"/>
      <c r="OVT6" s="70"/>
      <c r="OVU6" s="72"/>
      <c r="OVV6" s="70"/>
      <c r="OVW6" s="72"/>
      <c r="OVX6" s="70"/>
      <c r="OVY6" s="71"/>
      <c r="OVZ6" s="72"/>
      <c r="OWA6" s="73"/>
      <c r="OWB6" s="71"/>
      <c r="OWC6" s="72"/>
      <c r="OWD6" s="70"/>
      <c r="OWE6" s="71"/>
      <c r="OWF6" s="71"/>
      <c r="OWG6" s="72"/>
      <c r="OWH6" s="70"/>
      <c r="OWI6" s="72"/>
      <c r="OWJ6" s="70"/>
      <c r="OWK6" s="72"/>
      <c r="OWL6" s="70"/>
      <c r="OWM6" s="72"/>
      <c r="OWN6" s="70"/>
      <c r="OWO6" s="71"/>
      <c r="OWP6" s="72"/>
      <c r="OWQ6" s="73"/>
      <c r="OWR6" s="71"/>
      <c r="OWS6" s="72"/>
      <c r="OWT6" s="70"/>
      <c r="OWU6" s="71"/>
      <c r="OWV6" s="71"/>
      <c r="OWW6" s="72"/>
      <c r="OWX6" s="70"/>
      <c r="OWY6" s="72"/>
      <c r="OWZ6" s="70"/>
      <c r="OXA6" s="72"/>
      <c r="OXB6" s="70"/>
      <c r="OXC6" s="72"/>
      <c r="OXD6" s="70"/>
      <c r="OXE6" s="71"/>
      <c r="OXF6" s="72"/>
      <c r="OXG6" s="73"/>
      <c r="OXH6" s="71"/>
      <c r="OXI6" s="72"/>
      <c r="OXJ6" s="70"/>
      <c r="OXK6" s="71"/>
      <c r="OXL6" s="71"/>
      <c r="OXM6" s="72"/>
      <c r="OXN6" s="70"/>
      <c r="OXO6" s="72"/>
      <c r="OXP6" s="70"/>
      <c r="OXQ6" s="72"/>
      <c r="OXR6" s="70"/>
      <c r="OXS6" s="72"/>
      <c r="OXT6" s="70"/>
      <c r="OXU6" s="71"/>
      <c r="OXV6" s="72"/>
      <c r="OXW6" s="73"/>
      <c r="OXX6" s="71"/>
      <c r="OXY6" s="72"/>
      <c r="OXZ6" s="70"/>
      <c r="OYA6" s="71"/>
      <c r="OYB6" s="71"/>
      <c r="OYC6" s="72"/>
      <c r="OYD6" s="70"/>
      <c r="OYE6" s="72"/>
      <c r="OYF6" s="70"/>
      <c r="OYG6" s="72"/>
      <c r="OYH6" s="70"/>
      <c r="OYI6" s="72"/>
      <c r="OYJ6" s="70"/>
      <c r="OYK6" s="71"/>
      <c r="OYL6" s="72"/>
      <c r="OYM6" s="73"/>
      <c r="OYN6" s="71"/>
      <c r="OYO6" s="72"/>
      <c r="OYP6" s="70"/>
      <c r="OYQ6" s="71"/>
      <c r="OYR6" s="71"/>
      <c r="OYS6" s="72"/>
      <c r="OYT6" s="70"/>
      <c r="OYU6" s="72"/>
      <c r="OYV6" s="70"/>
      <c r="OYW6" s="72"/>
      <c r="OYX6" s="70"/>
      <c r="OYY6" s="72"/>
      <c r="OYZ6" s="70"/>
      <c r="OZA6" s="71"/>
      <c r="OZB6" s="72"/>
      <c r="OZC6" s="73"/>
      <c r="OZD6" s="71"/>
      <c r="OZE6" s="72"/>
      <c r="OZF6" s="70"/>
      <c r="OZG6" s="71"/>
      <c r="OZH6" s="71"/>
      <c r="OZI6" s="72"/>
      <c r="OZJ6" s="70"/>
      <c r="OZK6" s="72"/>
      <c r="OZL6" s="70"/>
      <c r="OZM6" s="72"/>
      <c r="OZN6" s="70"/>
      <c r="OZO6" s="72"/>
      <c r="OZP6" s="70"/>
      <c r="OZQ6" s="71"/>
      <c r="OZR6" s="72"/>
      <c r="OZS6" s="73"/>
      <c r="OZT6" s="71"/>
      <c r="OZU6" s="72"/>
      <c r="OZV6" s="70"/>
      <c r="OZW6" s="71"/>
      <c r="OZX6" s="71"/>
      <c r="OZY6" s="72"/>
      <c r="OZZ6" s="70"/>
      <c r="PAA6" s="72"/>
      <c r="PAB6" s="70"/>
      <c r="PAC6" s="72"/>
      <c r="PAD6" s="70"/>
      <c r="PAE6" s="72"/>
      <c r="PAF6" s="70"/>
      <c r="PAG6" s="71"/>
      <c r="PAH6" s="72"/>
      <c r="PAI6" s="73"/>
      <c r="PAJ6" s="71"/>
      <c r="PAK6" s="72"/>
      <c r="PAL6" s="70"/>
      <c r="PAM6" s="71"/>
      <c r="PAN6" s="71"/>
      <c r="PAO6" s="72"/>
      <c r="PAP6" s="70"/>
      <c r="PAQ6" s="72"/>
      <c r="PAR6" s="70"/>
      <c r="PAS6" s="72"/>
      <c r="PAT6" s="70"/>
      <c r="PAU6" s="72"/>
      <c r="PAV6" s="70"/>
      <c r="PAW6" s="71"/>
      <c r="PAX6" s="72"/>
      <c r="PAY6" s="73"/>
      <c r="PAZ6" s="71"/>
      <c r="PBA6" s="72"/>
      <c r="PBB6" s="70"/>
      <c r="PBC6" s="71"/>
      <c r="PBD6" s="71"/>
      <c r="PBE6" s="72"/>
      <c r="PBF6" s="70"/>
      <c r="PBG6" s="72"/>
      <c r="PBH6" s="70"/>
      <c r="PBI6" s="72"/>
      <c r="PBJ6" s="70"/>
      <c r="PBK6" s="72"/>
      <c r="PBL6" s="70"/>
      <c r="PBM6" s="71"/>
      <c r="PBN6" s="72"/>
      <c r="PBO6" s="73"/>
      <c r="PBP6" s="71"/>
      <c r="PBQ6" s="72"/>
      <c r="PBR6" s="70"/>
      <c r="PBS6" s="71"/>
      <c r="PBT6" s="71"/>
      <c r="PBU6" s="72"/>
      <c r="PBV6" s="70"/>
      <c r="PBW6" s="72"/>
      <c r="PBX6" s="70"/>
      <c r="PBY6" s="72"/>
      <c r="PBZ6" s="70"/>
      <c r="PCA6" s="72"/>
      <c r="PCB6" s="70"/>
      <c r="PCC6" s="71"/>
      <c r="PCD6" s="72"/>
      <c r="PCE6" s="73"/>
      <c r="PCF6" s="71"/>
      <c r="PCG6" s="72"/>
      <c r="PCH6" s="70"/>
      <c r="PCI6" s="71"/>
      <c r="PCJ6" s="71"/>
      <c r="PCK6" s="72"/>
      <c r="PCL6" s="70"/>
      <c r="PCM6" s="72"/>
      <c r="PCN6" s="70"/>
      <c r="PCO6" s="72"/>
      <c r="PCP6" s="70"/>
      <c r="PCQ6" s="72"/>
      <c r="PCR6" s="70"/>
      <c r="PCS6" s="71"/>
      <c r="PCT6" s="72"/>
      <c r="PCU6" s="73"/>
      <c r="PCV6" s="71"/>
      <c r="PCW6" s="72"/>
      <c r="PCX6" s="70"/>
      <c r="PCY6" s="71"/>
      <c r="PCZ6" s="71"/>
      <c r="PDA6" s="72"/>
      <c r="PDB6" s="70"/>
      <c r="PDC6" s="72"/>
      <c r="PDD6" s="70"/>
      <c r="PDE6" s="72"/>
      <c r="PDF6" s="70"/>
      <c r="PDG6" s="72"/>
      <c r="PDH6" s="70"/>
      <c r="PDI6" s="71"/>
      <c r="PDJ6" s="72"/>
      <c r="PDK6" s="73"/>
      <c r="PDL6" s="71"/>
      <c r="PDM6" s="72"/>
      <c r="PDN6" s="70"/>
      <c r="PDO6" s="71"/>
      <c r="PDP6" s="71"/>
      <c r="PDQ6" s="72"/>
      <c r="PDR6" s="70"/>
      <c r="PDS6" s="72"/>
      <c r="PDT6" s="70"/>
      <c r="PDU6" s="72"/>
      <c r="PDV6" s="70"/>
      <c r="PDW6" s="72"/>
      <c r="PDX6" s="70"/>
      <c r="PDY6" s="71"/>
      <c r="PDZ6" s="72"/>
      <c r="PEA6" s="73"/>
      <c r="PEB6" s="71"/>
      <c r="PEC6" s="72"/>
      <c r="PED6" s="70"/>
      <c r="PEE6" s="71"/>
      <c r="PEF6" s="71"/>
      <c r="PEG6" s="72"/>
      <c r="PEH6" s="70"/>
      <c r="PEI6" s="72"/>
      <c r="PEJ6" s="70"/>
      <c r="PEK6" s="72"/>
      <c r="PEL6" s="70"/>
      <c r="PEM6" s="72"/>
      <c r="PEN6" s="70"/>
      <c r="PEO6" s="71"/>
      <c r="PEP6" s="72"/>
      <c r="PEQ6" s="73"/>
      <c r="PER6" s="71"/>
      <c r="PES6" s="72"/>
      <c r="PET6" s="70"/>
      <c r="PEU6" s="71"/>
      <c r="PEV6" s="71"/>
      <c r="PEW6" s="72"/>
      <c r="PEX6" s="70"/>
      <c r="PEY6" s="72"/>
      <c r="PEZ6" s="70"/>
      <c r="PFA6" s="72"/>
      <c r="PFB6" s="70"/>
      <c r="PFC6" s="72"/>
      <c r="PFD6" s="70"/>
      <c r="PFE6" s="71"/>
      <c r="PFF6" s="72"/>
      <c r="PFG6" s="73"/>
      <c r="PFH6" s="71"/>
      <c r="PFI6" s="72"/>
      <c r="PFJ6" s="70"/>
      <c r="PFK6" s="71"/>
      <c r="PFL6" s="71"/>
      <c r="PFM6" s="72"/>
      <c r="PFN6" s="70"/>
      <c r="PFO6" s="72"/>
      <c r="PFP6" s="70"/>
      <c r="PFQ6" s="72"/>
      <c r="PFR6" s="70"/>
      <c r="PFS6" s="72"/>
      <c r="PFT6" s="70"/>
      <c r="PFU6" s="71"/>
      <c r="PFV6" s="72"/>
      <c r="PFW6" s="73"/>
      <c r="PFX6" s="71"/>
      <c r="PFY6" s="72"/>
      <c r="PFZ6" s="70"/>
      <c r="PGA6" s="71"/>
      <c r="PGB6" s="71"/>
      <c r="PGC6" s="72"/>
      <c r="PGD6" s="70"/>
      <c r="PGE6" s="72"/>
      <c r="PGF6" s="70"/>
      <c r="PGG6" s="72"/>
      <c r="PGH6" s="70"/>
      <c r="PGI6" s="72"/>
      <c r="PGJ6" s="70"/>
      <c r="PGK6" s="71"/>
      <c r="PGL6" s="72"/>
      <c r="PGM6" s="73"/>
      <c r="PGN6" s="71"/>
      <c r="PGO6" s="72"/>
      <c r="PGP6" s="70"/>
      <c r="PGQ6" s="71"/>
      <c r="PGR6" s="71"/>
      <c r="PGS6" s="72"/>
      <c r="PGT6" s="70"/>
      <c r="PGU6" s="72"/>
      <c r="PGV6" s="70"/>
      <c r="PGW6" s="72"/>
      <c r="PGX6" s="70"/>
      <c r="PGY6" s="72"/>
      <c r="PGZ6" s="70"/>
      <c r="PHA6" s="71"/>
      <c r="PHB6" s="72"/>
      <c r="PHC6" s="73"/>
      <c r="PHD6" s="71"/>
      <c r="PHE6" s="72"/>
      <c r="PHF6" s="70"/>
      <c r="PHG6" s="71"/>
      <c r="PHH6" s="71"/>
      <c r="PHI6" s="72"/>
      <c r="PHJ6" s="70"/>
      <c r="PHK6" s="72"/>
      <c r="PHL6" s="70"/>
      <c r="PHM6" s="72"/>
      <c r="PHN6" s="70"/>
      <c r="PHO6" s="72"/>
      <c r="PHP6" s="70"/>
      <c r="PHQ6" s="71"/>
      <c r="PHR6" s="72"/>
      <c r="PHS6" s="73"/>
      <c r="PHT6" s="71"/>
      <c r="PHU6" s="72"/>
      <c r="PHV6" s="70"/>
      <c r="PHW6" s="71"/>
      <c r="PHX6" s="71"/>
      <c r="PHY6" s="72"/>
      <c r="PHZ6" s="70"/>
      <c r="PIA6" s="72"/>
      <c r="PIB6" s="70"/>
      <c r="PIC6" s="72"/>
      <c r="PID6" s="70"/>
      <c r="PIE6" s="72"/>
      <c r="PIF6" s="70"/>
      <c r="PIG6" s="71"/>
      <c r="PIH6" s="72"/>
      <c r="PII6" s="73"/>
      <c r="PIJ6" s="71"/>
      <c r="PIK6" s="72"/>
      <c r="PIL6" s="70"/>
      <c r="PIM6" s="71"/>
      <c r="PIN6" s="71"/>
      <c r="PIO6" s="72"/>
      <c r="PIP6" s="70"/>
      <c r="PIQ6" s="72"/>
      <c r="PIR6" s="70"/>
      <c r="PIS6" s="72"/>
      <c r="PIT6" s="70"/>
      <c r="PIU6" s="72"/>
      <c r="PIV6" s="70"/>
      <c r="PIW6" s="71"/>
      <c r="PIX6" s="72"/>
      <c r="PIY6" s="73"/>
      <c r="PIZ6" s="71"/>
      <c r="PJA6" s="72"/>
      <c r="PJB6" s="70"/>
      <c r="PJC6" s="71"/>
      <c r="PJD6" s="71"/>
      <c r="PJE6" s="72"/>
      <c r="PJF6" s="70"/>
      <c r="PJG6" s="72"/>
      <c r="PJH6" s="70"/>
      <c r="PJI6" s="72"/>
      <c r="PJJ6" s="70"/>
      <c r="PJK6" s="72"/>
      <c r="PJL6" s="70"/>
      <c r="PJM6" s="71"/>
      <c r="PJN6" s="72"/>
      <c r="PJO6" s="73"/>
      <c r="PJP6" s="71"/>
      <c r="PJQ6" s="72"/>
      <c r="PJR6" s="70"/>
      <c r="PJS6" s="71"/>
      <c r="PJT6" s="71"/>
      <c r="PJU6" s="72"/>
      <c r="PJV6" s="70"/>
      <c r="PJW6" s="72"/>
      <c r="PJX6" s="70"/>
      <c r="PJY6" s="72"/>
      <c r="PJZ6" s="70"/>
      <c r="PKA6" s="72"/>
      <c r="PKB6" s="70"/>
      <c r="PKC6" s="71"/>
      <c r="PKD6" s="72"/>
      <c r="PKE6" s="73"/>
      <c r="PKF6" s="71"/>
      <c r="PKG6" s="72"/>
      <c r="PKH6" s="70"/>
      <c r="PKI6" s="71"/>
      <c r="PKJ6" s="71"/>
      <c r="PKK6" s="72"/>
      <c r="PKL6" s="70"/>
      <c r="PKM6" s="72"/>
      <c r="PKN6" s="70"/>
      <c r="PKO6" s="72"/>
      <c r="PKP6" s="70"/>
      <c r="PKQ6" s="72"/>
      <c r="PKR6" s="70"/>
      <c r="PKS6" s="71"/>
      <c r="PKT6" s="72"/>
      <c r="PKU6" s="73"/>
      <c r="PKV6" s="71"/>
      <c r="PKW6" s="72"/>
      <c r="PKX6" s="70"/>
      <c r="PKY6" s="71"/>
      <c r="PKZ6" s="71"/>
      <c r="PLA6" s="72"/>
      <c r="PLB6" s="70"/>
      <c r="PLC6" s="72"/>
      <c r="PLD6" s="70"/>
      <c r="PLE6" s="72"/>
      <c r="PLF6" s="70"/>
      <c r="PLG6" s="72"/>
      <c r="PLH6" s="70"/>
      <c r="PLI6" s="71"/>
      <c r="PLJ6" s="72"/>
      <c r="PLK6" s="73"/>
      <c r="PLL6" s="71"/>
      <c r="PLM6" s="72"/>
      <c r="PLN6" s="70"/>
      <c r="PLO6" s="71"/>
      <c r="PLP6" s="71"/>
      <c r="PLQ6" s="72"/>
      <c r="PLR6" s="70"/>
      <c r="PLS6" s="72"/>
      <c r="PLT6" s="70"/>
      <c r="PLU6" s="72"/>
      <c r="PLV6" s="70"/>
      <c r="PLW6" s="72"/>
      <c r="PLX6" s="70"/>
      <c r="PLY6" s="71"/>
      <c r="PLZ6" s="72"/>
      <c r="PMA6" s="73"/>
      <c r="PMB6" s="71"/>
      <c r="PMC6" s="72"/>
      <c r="PMD6" s="70"/>
      <c r="PME6" s="71"/>
      <c r="PMF6" s="71"/>
      <c r="PMG6" s="72"/>
      <c r="PMH6" s="70"/>
      <c r="PMI6" s="72"/>
      <c r="PMJ6" s="70"/>
      <c r="PMK6" s="72"/>
      <c r="PML6" s="70"/>
      <c r="PMM6" s="72"/>
      <c r="PMN6" s="70"/>
      <c r="PMO6" s="71"/>
      <c r="PMP6" s="72"/>
      <c r="PMQ6" s="73"/>
      <c r="PMR6" s="71"/>
      <c r="PMS6" s="72"/>
      <c r="PMT6" s="70"/>
      <c r="PMU6" s="71"/>
      <c r="PMV6" s="71"/>
      <c r="PMW6" s="72"/>
      <c r="PMX6" s="70"/>
      <c r="PMY6" s="72"/>
      <c r="PMZ6" s="70"/>
      <c r="PNA6" s="72"/>
      <c r="PNB6" s="70"/>
      <c r="PNC6" s="72"/>
      <c r="PND6" s="70"/>
      <c r="PNE6" s="71"/>
      <c r="PNF6" s="72"/>
      <c r="PNG6" s="73"/>
      <c r="PNH6" s="71"/>
      <c r="PNI6" s="72"/>
      <c r="PNJ6" s="70"/>
      <c r="PNK6" s="71"/>
      <c r="PNL6" s="71"/>
      <c r="PNM6" s="72"/>
      <c r="PNN6" s="70"/>
      <c r="PNO6" s="72"/>
      <c r="PNP6" s="70"/>
      <c r="PNQ6" s="72"/>
      <c r="PNR6" s="70"/>
      <c r="PNS6" s="72"/>
      <c r="PNT6" s="70"/>
      <c r="PNU6" s="71"/>
      <c r="PNV6" s="72"/>
      <c r="PNW6" s="73"/>
      <c r="PNX6" s="71"/>
      <c r="PNY6" s="72"/>
      <c r="PNZ6" s="70"/>
      <c r="POA6" s="71"/>
      <c r="POB6" s="71"/>
      <c r="POC6" s="72"/>
      <c r="POD6" s="70"/>
      <c r="POE6" s="72"/>
      <c r="POF6" s="70"/>
      <c r="POG6" s="72"/>
      <c r="POH6" s="70"/>
      <c r="POI6" s="72"/>
      <c r="POJ6" s="70"/>
      <c r="POK6" s="71"/>
      <c r="POL6" s="72"/>
      <c r="POM6" s="73"/>
      <c r="PON6" s="71"/>
      <c r="POO6" s="72"/>
      <c r="POP6" s="70"/>
      <c r="POQ6" s="71"/>
      <c r="POR6" s="71"/>
      <c r="POS6" s="72"/>
      <c r="POT6" s="70"/>
      <c r="POU6" s="72"/>
      <c r="POV6" s="70"/>
      <c r="POW6" s="72"/>
      <c r="POX6" s="70"/>
      <c r="POY6" s="72"/>
      <c r="POZ6" s="70"/>
      <c r="PPA6" s="71"/>
      <c r="PPB6" s="72"/>
      <c r="PPC6" s="73"/>
      <c r="PPD6" s="71"/>
      <c r="PPE6" s="72"/>
      <c r="PPF6" s="70"/>
      <c r="PPG6" s="71"/>
      <c r="PPH6" s="71"/>
      <c r="PPI6" s="72"/>
      <c r="PPJ6" s="70"/>
      <c r="PPK6" s="72"/>
      <c r="PPL6" s="70"/>
      <c r="PPM6" s="72"/>
      <c r="PPN6" s="70"/>
      <c r="PPO6" s="72"/>
      <c r="PPP6" s="70"/>
      <c r="PPQ6" s="71"/>
      <c r="PPR6" s="72"/>
      <c r="PPS6" s="73"/>
      <c r="PPT6" s="71"/>
      <c r="PPU6" s="72"/>
      <c r="PPV6" s="70"/>
      <c r="PPW6" s="71"/>
      <c r="PPX6" s="71"/>
      <c r="PPY6" s="72"/>
      <c r="PPZ6" s="70"/>
      <c r="PQA6" s="72"/>
      <c r="PQB6" s="70"/>
      <c r="PQC6" s="72"/>
      <c r="PQD6" s="70"/>
      <c r="PQE6" s="72"/>
      <c r="PQF6" s="70"/>
      <c r="PQG6" s="71"/>
      <c r="PQH6" s="72"/>
      <c r="PQI6" s="73"/>
      <c r="PQJ6" s="71"/>
      <c r="PQK6" s="72"/>
      <c r="PQL6" s="70"/>
      <c r="PQM6" s="71"/>
      <c r="PQN6" s="71"/>
      <c r="PQO6" s="72"/>
      <c r="PQP6" s="70"/>
      <c r="PQQ6" s="72"/>
      <c r="PQR6" s="70"/>
      <c r="PQS6" s="72"/>
      <c r="PQT6" s="70"/>
      <c r="PQU6" s="72"/>
      <c r="PQV6" s="70"/>
      <c r="PQW6" s="71"/>
      <c r="PQX6" s="72"/>
      <c r="PQY6" s="73"/>
      <c r="PQZ6" s="71"/>
      <c r="PRA6" s="72"/>
      <c r="PRB6" s="70"/>
      <c r="PRC6" s="71"/>
      <c r="PRD6" s="71"/>
      <c r="PRE6" s="72"/>
      <c r="PRF6" s="70"/>
      <c r="PRG6" s="72"/>
      <c r="PRH6" s="70"/>
      <c r="PRI6" s="72"/>
      <c r="PRJ6" s="70"/>
      <c r="PRK6" s="72"/>
      <c r="PRL6" s="70"/>
      <c r="PRM6" s="71"/>
      <c r="PRN6" s="72"/>
      <c r="PRO6" s="73"/>
      <c r="PRP6" s="71"/>
      <c r="PRQ6" s="72"/>
      <c r="PRR6" s="70"/>
      <c r="PRS6" s="71"/>
      <c r="PRT6" s="71"/>
      <c r="PRU6" s="72"/>
      <c r="PRV6" s="70"/>
      <c r="PRW6" s="72"/>
      <c r="PRX6" s="70"/>
      <c r="PRY6" s="72"/>
      <c r="PRZ6" s="70"/>
      <c r="PSA6" s="72"/>
      <c r="PSB6" s="70"/>
      <c r="PSC6" s="71"/>
      <c r="PSD6" s="72"/>
      <c r="PSE6" s="73"/>
      <c r="PSF6" s="71"/>
      <c r="PSG6" s="72"/>
      <c r="PSH6" s="70"/>
      <c r="PSI6" s="71"/>
      <c r="PSJ6" s="71"/>
      <c r="PSK6" s="72"/>
      <c r="PSL6" s="70"/>
      <c r="PSM6" s="72"/>
      <c r="PSN6" s="70"/>
      <c r="PSO6" s="72"/>
      <c r="PSP6" s="70"/>
      <c r="PSQ6" s="72"/>
      <c r="PSR6" s="70"/>
      <c r="PSS6" s="71"/>
      <c r="PST6" s="72"/>
      <c r="PSU6" s="73"/>
      <c r="PSV6" s="71"/>
      <c r="PSW6" s="72"/>
      <c r="PSX6" s="70"/>
      <c r="PSY6" s="71"/>
      <c r="PSZ6" s="71"/>
      <c r="PTA6" s="72"/>
      <c r="PTB6" s="70"/>
      <c r="PTC6" s="72"/>
      <c r="PTD6" s="70"/>
      <c r="PTE6" s="72"/>
      <c r="PTF6" s="70"/>
      <c r="PTG6" s="72"/>
      <c r="PTH6" s="70"/>
      <c r="PTI6" s="71"/>
      <c r="PTJ6" s="72"/>
      <c r="PTK6" s="73"/>
      <c r="PTL6" s="71"/>
      <c r="PTM6" s="72"/>
      <c r="PTN6" s="70"/>
      <c r="PTO6" s="71"/>
      <c r="PTP6" s="71"/>
      <c r="PTQ6" s="72"/>
      <c r="PTR6" s="70"/>
      <c r="PTS6" s="72"/>
      <c r="PTT6" s="70"/>
      <c r="PTU6" s="72"/>
      <c r="PTV6" s="70"/>
      <c r="PTW6" s="72"/>
      <c r="PTX6" s="70"/>
      <c r="PTY6" s="71"/>
      <c r="PTZ6" s="72"/>
      <c r="PUA6" s="73"/>
      <c r="PUB6" s="71"/>
      <c r="PUC6" s="72"/>
      <c r="PUD6" s="70"/>
      <c r="PUE6" s="71"/>
      <c r="PUF6" s="71"/>
      <c r="PUG6" s="72"/>
      <c r="PUH6" s="70"/>
      <c r="PUI6" s="72"/>
      <c r="PUJ6" s="70"/>
      <c r="PUK6" s="72"/>
      <c r="PUL6" s="70"/>
      <c r="PUM6" s="72"/>
      <c r="PUN6" s="70"/>
      <c r="PUO6" s="71"/>
      <c r="PUP6" s="72"/>
      <c r="PUQ6" s="73"/>
      <c r="PUR6" s="71"/>
      <c r="PUS6" s="72"/>
      <c r="PUT6" s="70"/>
      <c r="PUU6" s="71"/>
      <c r="PUV6" s="71"/>
      <c r="PUW6" s="72"/>
      <c r="PUX6" s="70"/>
      <c r="PUY6" s="72"/>
      <c r="PUZ6" s="70"/>
      <c r="PVA6" s="72"/>
      <c r="PVB6" s="70"/>
      <c r="PVC6" s="72"/>
      <c r="PVD6" s="70"/>
      <c r="PVE6" s="71"/>
      <c r="PVF6" s="72"/>
      <c r="PVG6" s="73"/>
      <c r="PVH6" s="71"/>
      <c r="PVI6" s="72"/>
      <c r="PVJ6" s="70"/>
      <c r="PVK6" s="71"/>
      <c r="PVL6" s="71"/>
      <c r="PVM6" s="72"/>
      <c r="PVN6" s="70"/>
      <c r="PVO6" s="72"/>
      <c r="PVP6" s="70"/>
      <c r="PVQ6" s="72"/>
      <c r="PVR6" s="70"/>
      <c r="PVS6" s="72"/>
      <c r="PVT6" s="70"/>
      <c r="PVU6" s="71"/>
      <c r="PVV6" s="72"/>
      <c r="PVW6" s="73"/>
      <c r="PVX6" s="71"/>
      <c r="PVY6" s="72"/>
      <c r="PVZ6" s="70"/>
      <c r="PWA6" s="71"/>
      <c r="PWB6" s="71"/>
      <c r="PWC6" s="72"/>
      <c r="PWD6" s="70"/>
      <c r="PWE6" s="72"/>
      <c r="PWF6" s="70"/>
      <c r="PWG6" s="72"/>
      <c r="PWH6" s="70"/>
      <c r="PWI6" s="72"/>
      <c r="PWJ6" s="70"/>
      <c r="PWK6" s="71"/>
      <c r="PWL6" s="72"/>
      <c r="PWM6" s="73"/>
      <c r="PWN6" s="71"/>
      <c r="PWO6" s="72"/>
      <c r="PWP6" s="70"/>
      <c r="PWQ6" s="71"/>
      <c r="PWR6" s="71"/>
      <c r="PWS6" s="72"/>
      <c r="PWT6" s="70"/>
      <c r="PWU6" s="72"/>
      <c r="PWV6" s="70"/>
      <c r="PWW6" s="72"/>
      <c r="PWX6" s="70"/>
      <c r="PWY6" s="72"/>
      <c r="PWZ6" s="70"/>
      <c r="PXA6" s="71"/>
      <c r="PXB6" s="72"/>
      <c r="PXC6" s="73"/>
      <c r="PXD6" s="71"/>
      <c r="PXE6" s="72"/>
      <c r="PXF6" s="70"/>
      <c r="PXG6" s="71"/>
      <c r="PXH6" s="71"/>
      <c r="PXI6" s="72"/>
      <c r="PXJ6" s="70"/>
      <c r="PXK6" s="72"/>
      <c r="PXL6" s="70"/>
      <c r="PXM6" s="72"/>
      <c r="PXN6" s="70"/>
      <c r="PXO6" s="72"/>
      <c r="PXP6" s="70"/>
      <c r="PXQ6" s="71"/>
      <c r="PXR6" s="72"/>
      <c r="PXS6" s="73"/>
      <c r="PXT6" s="71"/>
      <c r="PXU6" s="72"/>
      <c r="PXV6" s="70"/>
      <c r="PXW6" s="71"/>
      <c r="PXX6" s="71"/>
      <c r="PXY6" s="72"/>
      <c r="PXZ6" s="70"/>
      <c r="PYA6" s="72"/>
      <c r="PYB6" s="70"/>
      <c r="PYC6" s="72"/>
      <c r="PYD6" s="70"/>
      <c r="PYE6" s="72"/>
      <c r="PYF6" s="70"/>
      <c r="PYG6" s="71"/>
      <c r="PYH6" s="72"/>
      <c r="PYI6" s="73"/>
      <c r="PYJ6" s="71"/>
      <c r="PYK6" s="72"/>
      <c r="PYL6" s="70"/>
      <c r="PYM6" s="71"/>
      <c r="PYN6" s="71"/>
      <c r="PYO6" s="72"/>
      <c r="PYP6" s="70"/>
      <c r="PYQ6" s="72"/>
      <c r="PYR6" s="70"/>
      <c r="PYS6" s="72"/>
      <c r="PYT6" s="70"/>
      <c r="PYU6" s="72"/>
      <c r="PYV6" s="70"/>
      <c r="PYW6" s="71"/>
      <c r="PYX6" s="72"/>
      <c r="PYY6" s="73"/>
      <c r="PYZ6" s="71"/>
      <c r="PZA6" s="72"/>
      <c r="PZB6" s="70"/>
      <c r="PZC6" s="71"/>
      <c r="PZD6" s="71"/>
      <c r="PZE6" s="72"/>
      <c r="PZF6" s="70"/>
      <c r="PZG6" s="72"/>
      <c r="PZH6" s="70"/>
      <c r="PZI6" s="72"/>
      <c r="PZJ6" s="70"/>
      <c r="PZK6" s="72"/>
      <c r="PZL6" s="70"/>
      <c r="PZM6" s="71"/>
      <c r="PZN6" s="72"/>
      <c r="PZO6" s="73"/>
      <c r="PZP6" s="71"/>
      <c r="PZQ6" s="72"/>
      <c r="PZR6" s="70"/>
      <c r="PZS6" s="71"/>
      <c r="PZT6" s="71"/>
      <c r="PZU6" s="72"/>
      <c r="PZV6" s="70"/>
      <c r="PZW6" s="72"/>
      <c r="PZX6" s="70"/>
      <c r="PZY6" s="72"/>
      <c r="PZZ6" s="70"/>
      <c r="QAA6" s="72"/>
      <c r="QAB6" s="70"/>
      <c r="QAC6" s="71"/>
      <c r="QAD6" s="72"/>
      <c r="QAE6" s="73"/>
      <c r="QAF6" s="71"/>
      <c r="QAG6" s="72"/>
      <c r="QAH6" s="70"/>
      <c r="QAI6" s="71"/>
      <c r="QAJ6" s="71"/>
      <c r="QAK6" s="72"/>
      <c r="QAL6" s="70"/>
      <c r="QAM6" s="72"/>
      <c r="QAN6" s="70"/>
      <c r="QAO6" s="72"/>
      <c r="QAP6" s="70"/>
      <c r="QAQ6" s="72"/>
      <c r="QAR6" s="70"/>
      <c r="QAS6" s="71"/>
      <c r="QAT6" s="72"/>
      <c r="QAU6" s="73"/>
      <c r="QAV6" s="71"/>
      <c r="QAW6" s="72"/>
      <c r="QAX6" s="70"/>
      <c r="QAY6" s="71"/>
      <c r="QAZ6" s="71"/>
      <c r="QBA6" s="72"/>
      <c r="QBB6" s="70"/>
      <c r="QBC6" s="72"/>
      <c r="QBD6" s="70"/>
      <c r="QBE6" s="72"/>
      <c r="QBF6" s="70"/>
      <c r="QBG6" s="72"/>
      <c r="QBH6" s="70"/>
      <c r="QBI6" s="71"/>
      <c r="QBJ6" s="72"/>
      <c r="QBK6" s="73"/>
      <c r="QBL6" s="71"/>
      <c r="QBM6" s="72"/>
      <c r="QBN6" s="70"/>
      <c r="QBO6" s="71"/>
      <c r="QBP6" s="71"/>
      <c r="QBQ6" s="72"/>
      <c r="QBR6" s="70"/>
      <c r="QBS6" s="72"/>
      <c r="QBT6" s="70"/>
      <c r="QBU6" s="72"/>
      <c r="QBV6" s="70"/>
      <c r="QBW6" s="72"/>
      <c r="QBX6" s="70"/>
      <c r="QBY6" s="71"/>
      <c r="QBZ6" s="72"/>
      <c r="QCA6" s="73"/>
      <c r="QCB6" s="71"/>
      <c r="QCC6" s="72"/>
      <c r="QCD6" s="70"/>
      <c r="QCE6" s="71"/>
      <c r="QCF6" s="71"/>
      <c r="QCG6" s="72"/>
      <c r="QCH6" s="70"/>
      <c r="QCI6" s="72"/>
      <c r="QCJ6" s="70"/>
      <c r="QCK6" s="72"/>
      <c r="QCL6" s="70"/>
      <c r="QCM6" s="72"/>
      <c r="QCN6" s="70"/>
      <c r="QCO6" s="71"/>
      <c r="QCP6" s="72"/>
      <c r="QCQ6" s="73"/>
      <c r="QCR6" s="71"/>
      <c r="QCS6" s="72"/>
      <c r="QCT6" s="70"/>
      <c r="QCU6" s="71"/>
      <c r="QCV6" s="71"/>
      <c r="QCW6" s="72"/>
      <c r="QCX6" s="70"/>
      <c r="QCY6" s="72"/>
      <c r="QCZ6" s="70"/>
      <c r="QDA6" s="72"/>
      <c r="QDB6" s="70"/>
      <c r="QDC6" s="72"/>
      <c r="QDD6" s="70"/>
      <c r="QDE6" s="71"/>
      <c r="QDF6" s="72"/>
      <c r="QDG6" s="73"/>
      <c r="QDH6" s="71"/>
      <c r="QDI6" s="72"/>
      <c r="QDJ6" s="70"/>
      <c r="QDK6" s="71"/>
      <c r="QDL6" s="71"/>
      <c r="QDM6" s="72"/>
      <c r="QDN6" s="70"/>
      <c r="QDO6" s="72"/>
      <c r="QDP6" s="70"/>
      <c r="QDQ6" s="72"/>
      <c r="QDR6" s="70"/>
      <c r="QDS6" s="72"/>
      <c r="QDT6" s="70"/>
      <c r="QDU6" s="71"/>
      <c r="QDV6" s="72"/>
      <c r="QDW6" s="73"/>
      <c r="QDX6" s="71"/>
      <c r="QDY6" s="72"/>
      <c r="QDZ6" s="70"/>
      <c r="QEA6" s="71"/>
      <c r="QEB6" s="71"/>
      <c r="QEC6" s="72"/>
      <c r="QED6" s="70"/>
      <c r="QEE6" s="72"/>
      <c r="QEF6" s="70"/>
      <c r="QEG6" s="72"/>
      <c r="QEH6" s="70"/>
      <c r="QEI6" s="72"/>
      <c r="QEJ6" s="70"/>
      <c r="QEK6" s="71"/>
      <c r="QEL6" s="72"/>
      <c r="QEM6" s="73"/>
      <c r="QEN6" s="71"/>
      <c r="QEO6" s="72"/>
      <c r="QEP6" s="70"/>
      <c r="QEQ6" s="71"/>
      <c r="QER6" s="71"/>
      <c r="QES6" s="72"/>
      <c r="QET6" s="70"/>
      <c r="QEU6" s="72"/>
      <c r="QEV6" s="70"/>
      <c r="QEW6" s="72"/>
      <c r="QEX6" s="70"/>
      <c r="QEY6" s="72"/>
      <c r="QEZ6" s="70"/>
      <c r="QFA6" s="71"/>
      <c r="QFB6" s="72"/>
      <c r="QFC6" s="73"/>
      <c r="QFD6" s="71"/>
      <c r="QFE6" s="72"/>
      <c r="QFF6" s="70"/>
      <c r="QFG6" s="71"/>
      <c r="QFH6" s="71"/>
      <c r="QFI6" s="72"/>
      <c r="QFJ6" s="70"/>
      <c r="QFK6" s="72"/>
      <c r="QFL6" s="70"/>
      <c r="QFM6" s="72"/>
      <c r="QFN6" s="70"/>
      <c r="QFO6" s="72"/>
      <c r="QFP6" s="70"/>
      <c r="QFQ6" s="71"/>
      <c r="QFR6" s="72"/>
      <c r="QFS6" s="73"/>
      <c r="QFT6" s="71"/>
      <c r="QFU6" s="72"/>
      <c r="QFV6" s="70"/>
      <c r="QFW6" s="71"/>
      <c r="QFX6" s="71"/>
      <c r="QFY6" s="72"/>
      <c r="QFZ6" s="70"/>
      <c r="QGA6" s="72"/>
      <c r="QGB6" s="70"/>
      <c r="QGC6" s="72"/>
      <c r="QGD6" s="70"/>
      <c r="QGE6" s="72"/>
      <c r="QGF6" s="70"/>
      <c r="QGG6" s="71"/>
      <c r="QGH6" s="72"/>
      <c r="QGI6" s="73"/>
      <c r="QGJ6" s="71"/>
      <c r="QGK6" s="72"/>
      <c r="QGL6" s="70"/>
      <c r="QGM6" s="71"/>
      <c r="QGN6" s="71"/>
      <c r="QGO6" s="72"/>
      <c r="QGP6" s="70"/>
      <c r="QGQ6" s="72"/>
      <c r="QGR6" s="70"/>
      <c r="QGS6" s="72"/>
      <c r="QGT6" s="70"/>
      <c r="QGU6" s="72"/>
      <c r="QGV6" s="70"/>
      <c r="QGW6" s="71"/>
      <c r="QGX6" s="72"/>
      <c r="QGY6" s="73"/>
      <c r="QGZ6" s="71"/>
      <c r="QHA6" s="72"/>
      <c r="QHB6" s="70"/>
      <c r="QHC6" s="71"/>
      <c r="QHD6" s="71"/>
      <c r="QHE6" s="72"/>
      <c r="QHF6" s="70"/>
      <c r="QHG6" s="72"/>
      <c r="QHH6" s="70"/>
      <c r="QHI6" s="72"/>
      <c r="QHJ6" s="70"/>
      <c r="QHK6" s="72"/>
      <c r="QHL6" s="70"/>
      <c r="QHM6" s="71"/>
      <c r="QHN6" s="72"/>
      <c r="QHO6" s="73"/>
      <c r="QHP6" s="71"/>
      <c r="QHQ6" s="72"/>
      <c r="QHR6" s="70"/>
      <c r="QHS6" s="71"/>
      <c r="QHT6" s="71"/>
      <c r="QHU6" s="72"/>
      <c r="QHV6" s="70"/>
      <c r="QHW6" s="72"/>
      <c r="QHX6" s="70"/>
      <c r="QHY6" s="72"/>
      <c r="QHZ6" s="70"/>
      <c r="QIA6" s="72"/>
      <c r="QIB6" s="70"/>
      <c r="QIC6" s="71"/>
      <c r="QID6" s="72"/>
      <c r="QIE6" s="73"/>
      <c r="QIF6" s="71"/>
      <c r="QIG6" s="72"/>
      <c r="QIH6" s="70"/>
      <c r="QII6" s="71"/>
      <c r="QIJ6" s="71"/>
      <c r="QIK6" s="72"/>
      <c r="QIL6" s="70"/>
      <c r="QIM6" s="72"/>
      <c r="QIN6" s="70"/>
      <c r="QIO6" s="72"/>
      <c r="QIP6" s="70"/>
      <c r="QIQ6" s="72"/>
      <c r="QIR6" s="70"/>
      <c r="QIS6" s="71"/>
      <c r="QIT6" s="72"/>
      <c r="QIU6" s="73"/>
      <c r="QIV6" s="71"/>
      <c r="QIW6" s="72"/>
      <c r="QIX6" s="70"/>
      <c r="QIY6" s="71"/>
      <c r="QIZ6" s="71"/>
      <c r="QJA6" s="72"/>
      <c r="QJB6" s="70"/>
      <c r="QJC6" s="72"/>
      <c r="QJD6" s="70"/>
      <c r="QJE6" s="72"/>
      <c r="QJF6" s="70"/>
      <c r="QJG6" s="72"/>
      <c r="QJH6" s="70"/>
      <c r="QJI6" s="71"/>
      <c r="QJJ6" s="72"/>
      <c r="QJK6" s="73"/>
      <c r="QJL6" s="71"/>
      <c r="QJM6" s="72"/>
      <c r="QJN6" s="70"/>
      <c r="QJO6" s="71"/>
      <c r="QJP6" s="71"/>
      <c r="QJQ6" s="72"/>
      <c r="QJR6" s="70"/>
      <c r="QJS6" s="72"/>
      <c r="QJT6" s="70"/>
      <c r="QJU6" s="72"/>
      <c r="QJV6" s="70"/>
      <c r="QJW6" s="72"/>
      <c r="QJX6" s="70"/>
      <c r="QJY6" s="71"/>
      <c r="QJZ6" s="72"/>
      <c r="QKA6" s="73"/>
      <c r="QKB6" s="71"/>
      <c r="QKC6" s="72"/>
      <c r="QKD6" s="70"/>
      <c r="QKE6" s="71"/>
      <c r="QKF6" s="71"/>
      <c r="QKG6" s="72"/>
      <c r="QKH6" s="70"/>
      <c r="QKI6" s="72"/>
      <c r="QKJ6" s="70"/>
      <c r="QKK6" s="72"/>
      <c r="QKL6" s="70"/>
      <c r="QKM6" s="72"/>
      <c r="QKN6" s="70"/>
      <c r="QKO6" s="71"/>
      <c r="QKP6" s="72"/>
      <c r="QKQ6" s="73"/>
      <c r="QKR6" s="71"/>
      <c r="QKS6" s="72"/>
      <c r="QKT6" s="70"/>
      <c r="QKU6" s="71"/>
      <c r="QKV6" s="71"/>
      <c r="QKW6" s="72"/>
      <c r="QKX6" s="70"/>
      <c r="QKY6" s="72"/>
      <c r="QKZ6" s="70"/>
      <c r="QLA6" s="72"/>
      <c r="QLB6" s="70"/>
      <c r="QLC6" s="72"/>
      <c r="QLD6" s="70"/>
      <c r="QLE6" s="71"/>
      <c r="QLF6" s="72"/>
      <c r="QLG6" s="73"/>
      <c r="QLH6" s="71"/>
      <c r="QLI6" s="72"/>
      <c r="QLJ6" s="70"/>
      <c r="QLK6" s="71"/>
      <c r="QLL6" s="71"/>
      <c r="QLM6" s="72"/>
      <c r="QLN6" s="70"/>
      <c r="QLO6" s="72"/>
      <c r="QLP6" s="70"/>
      <c r="QLQ6" s="72"/>
      <c r="QLR6" s="70"/>
      <c r="QLS6" s="72"/>
      <c r="QLT6" s="70"/>
      <c r="QLU6" s="71"/>
      <c r="QLV6" s="72"/>
      <c r="QLW6" s="73"/>
      <c r="QLX6" s="71"/>
      <c r="QLY6" s="72"/>
      <c r="QLZ6" s="70"/>
      <c r="QMA6" s="71"/>
      <c r="QMB6" s="71"/>
      <c r="QMC6" s="72"/>
      <c r="QMD6" s="70"/>
      <c r="QME6" s="72"/>
      <c r="QMF6" s="70"/>
      <c r="QMG6" s="72"/>
      <c r="QMH6" s="70"/>
      <c r="QMI6" s="72"/>
      <c r="QMJ6" s="70"/>
      <c r="QMK6" s="71"/>
      <c r="QML6" s="72"/>
      <c r="QMM6" s="73"/>
      <c r="QMN6" s="71"/>
      <c r="QMO6" s="72"/>
      <c r="QMP6" s="70"/>
      <c r="QMQ6" s="71"/>
      <c r="QMR6" s="71"/>
      <c r="QMS6" s="72"/>
      <c r="QMT6" s="70"/>
      <c r="QMU6" s="72"/>
      <c r="QMV6" s="70"/>
      <c r="QMW6" s="72"/>
      <c r="QMX6" s="70"/>
      <c r="QMY6" s="72"/>
      <c r="QMZ6" s="70"/>
      <c r="QNA6" s="71"/>
      <c r="QNB6" s="72"/>
      <c r="QNC6" s="73"/>
      <c r="QND6" s="71"/>
      <c r="QNE6" s="72"/>
      <c r="QNF6" s="70"/>
      <c r="QNG6" s="71"/>
      <c r="QNH6" s="71"/>
      <c r="QNI6" s="72"/>
      <c r="QNJ6" s="70"/>
      <c r="QNK6" s="72"/>
      <c r="QNL6" s="70"/>
      <c r="QNM6" s="72"/>
      <c r="QNN6" s="70"/>
      <c r="QNO6" s="72"/>
      <c r="QNP6" s="70"/>
      <c r="QNQ6" s="71"/>
      <c r="QNR6" s="72"/>
      <c r="QNS6" s="73"/>
      <c r="QNT6" s="71"/>
      <c r="QNU6" s="72"/>
      <c r="QNV6" s="70"/>
      <c r="QNW6" s="71"/>
      <c r="QNX6" s="71"/>
      <c r="QNY6" s="72"/>
      <c r="QNZ6" s="70"/>
      <c r="QOA6" s="72"/>
      <c r="QOB6" s="70"/>
      <c r="QOC6" s="72"/>
      <c r="QOD6" s="70"/>
      <c r="QOE6" s="72"/>
      <c r="QOF6" s="70"/>
      <c r="QOG6" s="71"/>
      <c r="QOH6" s="72"/>
      <c r="QOI6" s="73"/>
      <c r="QOJ6" s="71"/>
      <c r="QOK6" s="72"/>
      <c r="QOL6" s="70"/>
      <c r="QOM6" s="71"/>
      <c r="QON6" s="71"/>
      <c r="QOO6" s="72"/>
      <c r="QOP6" s="70"/>
      <c r="QOQ6" s="72"/>
      <c r="QOR6" s="70"/>
      <c r="QOS6" s="72"/>
      <c r="QOT6" s="70"/>
      <c r="QOU6" s="72"/>
      <c r="QOV6" s="70"/>
      <c r="QOW6" s="71"/>
      <c r="QOX6" s="72"/>
      <c r="QOY6" s="73"/>
      <c r="QOZ6" s="71"/>
      <c r="QPA6" s="72"/>
      <c r="QPB6" s="70"/>
      <c r="QPC6" s="71"/>
      <c r="QPD6" s="71"/>
      <c r="QPE6" s="72"/>
      <c r="QPF6" s="70"/>
      <c r="QPG6" s="72"/>
      <c r="QPH6" s="70"/>
      <c r="QPI6" s="72"/>
      <c r="QPJ6" s="70"/>
      <c r="QPK6" s="72"/>
      <c r="QPL6" s="70"/>
      <c r="QPM6" s="71"/>
      <c r="QPN6" s="72"/>
      <c r="QPO6" s="73"/>
      <c r="QPP6" s="71"/>
      <c r="QPQ6" s="72"/>
      <c r="QPR6" s="70"/>
      <c r="QPS6" s="71"/>
      <c r="QPT6" s="71"/>
      <c r="QPU6" s="72"/>
      <c r="QPV6" s="70"/>
      <c r="QPW6" s="72"/>
      <c r="QPX6" s="70"/>
      <c r="QPY6" s="72"/>
      <c r="QPZ6" s="70"/>
      <c r="QQA6" s="72"/>
      <c r="QQB6" s="70"/>
      <c r="QQC6" s="71"/>
      <c r="QQD6" s="72"/>
      <c r="QQE6" s="73"/>
      <c r="QQF6" s="71"/>
      <c r="QQG6" s="72"/>
      <c r="QQH6" s="70"/>
      <c r="QQI6" s="71"/>
      <c r="QQJ6" s="71"/>
      <c r="QQK6" s="72"/>
      <c r="QQL6" s="70"/>
      <c r="QQM6" s="72"/>
      <c r="QQN6" s="70"/>
      <c r="QQO6" s="72"/>
      <c r="QQP6" s="70"/>
      <c r="QQQ6" s="72"/>
      <c r="QQR6" s="70"/>
      <c r="QQS6" s="71"/>
      <c r="QQT6" s="72"/>
      <c r="QQU6" s="73"/>
      <c r="QQV6" s="71"/>
      <c r="QQW6" s="72"/>
      <c r="QQX6" s="70"/>
      <c r="QQY6" s="71"/>
      <c r="QQZ6" s="71"/>
      <c r="QRA6" s="72"/>
      <c r="QRB6" s="70"/>
      <c r="QRC6" s="72"/>
      <c r="QRD6" s="70"/>
      <c r="QRE6" s="72"/>
      <c r="QRF6" s="70"/>
      <c r="QRG6" s="72"/>
      <c r="QRH6" s="70"/>
      <c r="QRI6" s="71"/>
      <c r="QRJ6" s="72"/>
      <c r="QRK6" s="73"/>
      <c r="QRL6" s="71"/>
      <c r="QRM6" s="72"/>
      <c r="QRN6" s="70"/>
      <c r="QRO6" s="71"/>
      <c r="QRP6" s="71"/>
      <c r="QRQ6" s="72"/>
      <c r="QRR6" s="70"/>
      <c r="QRS6" s="72"/>
      <c r="QRT6" s="70"/>
      <c r="QRU6" s="72"/>
      <c r="QRV6" s="70"/>
      <c r="QRW6" s="72"/>
      <c r="QRX6" s="70"/>
      <c r="QRY6" s="71"/>
      <c r="QRZ6" s="72"/>
      <c r="QSA6" s="73"/>
      <c r="QSB6" s="71"/>
      <c r="QSC6" s="72"/>
      <c r="QSD6" s="70"/>
      <c r="QSE6" s="71"/>
      <c r="QSF6" s="71"/>
      <c r="QSG6" s="72"/>
      <c r="QSH6" s="70"/>
      <c r="QSI6" s="72"/>
      <c r="QSJ6" s="70"/>
      <c r="QSK6" s="72"/>
      <c r="QSL6" s="70"/>
      <c r="QSM6" s="72"/>
      <c r="QSN6" s="70"/>
      <c r="QSO6" s="71"/>
      <c r="QSP6" s="72"/>
      <c r="QSQ6" s="73"/>
      <c r="QSR6" s="71"/>
      <c r="QSS6" s="72"/>
      <c r="QST6" s="70"/>
      <c r="QSU6" s="71"/>
      <c r="QSV6" s="71"/>
      <c r="QSW6" s="72"/>
      <c r="QSX6" s="70"/>
      <c r="QSY6" s="72"/>
      <c r="QSZ6" s="70"/>
      <c r="QTA6" s="72"/>
      <c r="QTB6" s="70"/>
      <c r="QTC6" s="72"/>
      <c r="QTD6" s="70"/>
      <c r="QTE6" s="71"/>
      <c r="QTF6" s="72"/>
      <c r="QTG6" s="73"/>
      <c r="QTH6" s="71"/>
      <c r="QTI6" s="72"/>
      <c r="QTJ6" s="70"/>
      <c r="QTK6" s="71"/>
      <c r="QTL6" s="71"/>
      <c r="QTM6" s="72"/>
      <c r="QTN6" s="70"/>
      <c r="QTO6" s="72"/>
      <c r="QTP6" s="70"/>
      <c r="QTQ6" s="72"/>
      <c r="QTR6" s="70"/>
      <c r="QTS6" s="72"/>
      <c r="QTT6" s="70"/>
      <c r="QTU6" s="71"/>
      <c r="QTV6" s="72"/>
      <c r="QTW6" s="73"/>
      <c r="QTX6" s="71"/>
      <c r="QTY6" s="72"/>
      <c r="QTZ6" s="70"/>
      <c r="QUA6" s="71"/>
      <c r="QUB6" s="71"/>
      <c r="QUC6" s="72"/>
      <c r="QUD6" s="70"/>
      <c r="QUE6" s="72"/>
      <c r="QUF6" s="70"/>
      <c r="QUG6" s="72"/>
      <c r="QUH6" s="70"/>
      <c r="QUI6" s="72"/>
      <c r="QUJ6" s="70"/>
      <c r="QUK6" s="71"/>
      <c r="QUL6" s="72"/>
      <c r="QUM6" s="73"/>
      <c r="QUN6" s="71"/>
      <c r="QUO6" s="72"/>
      <c r="QUP6" s="70"/>
      <c r="QUQ6" s="71"/>
      <c r="QUR6" s="71"/>
      <c r="QUS6" s="72"/>
      <c r="QUT6" s="70"/>
      <c r="QUU6" s="72"/>
      <c r="QUV6" s="70"/>
      <c r="QUW6" s="72"/>
      <c r="QUX6" s="70"/>
      <c r="QUY6" s="72"/>
      <c r="QUZ6" s="70"/>
      <c r="QVA6" s="71"/>
      <c r="QVB6" s="72"/>
      <c r="QVC6" s="73"/>
      <c r="QVD6" s="71"/>
      <c r="QVE6" s="72"/>
      <c r="QVF6" s="70"/>
      <c r="QVG6" s="71"/>
      <c r="QVH6" s="71"/>
      <c r="QVI6" s="72"/>
      <c r="QVJ6" s="70"/>
      <c r="QVK6" s="72"/>
      <c r="QVL6" s="70"/>
      <c r="QVM6" s="72"/>
      <c r="QVN6" s="70"/>
      <c r="QVO6" s="72"/>
      <c r="QVP6" s="70"/>
      <c r="QVQ6" s="71"/>
      <c r="QVR6" s="72"/>
      <c r="QVS6" s="73"/>
      <c r="QVT6" s="71"/>
      <c r="QVU6" s="72"/>
      <c r="QVV6" s="70"/>
      <c r="QVW6" s="71"/>
      <c r="QVX6" s="71"/>
      <c r="QVY6" s="72"/>
      <c r="QVZ6" s="70"/>
      <c r="QWA6" s="72"/>
      <c r="QWB6" s="70"/>
      <c r="QWC6" s="72"/>
      <c r="QWD6" s="70"/>
      <c r="QWE6" s="72"/>
      <c r="QWF6" s="70"/>
      <c r="QWG6" s="71"/>
      <c r="QWH6" s="72"/>
      <c r="QWI6" s="73"/>
      <c r="QWJ6" s="71"/>
      <c r="QWK6" s="72"/>
      <c r="QWL6" s="70"/>
      <c r="QWM6" s="71"/>
      <c r="QWN6" s="71"/>
      <c r="QWO6" s="72"/>
      <c r="QWP6" s="70"/>
      <c r="QWQ6" s="72"/>
      <c r="QWR6" s="70"/>
      <c r="QWS6" s="72"/>
      <c r="QWT6" s="70"/>
      <c r="QWU6" s="72"/>
      <c r="QWV6" s="70"/>
      <c r="QWW6" s="71"/>
      <c r="QWX6" s="72"/>
      <c r="QWY6" s="73"/>
      <c r="QWZ6" s="71"/>
      <c r="QXA6" s="72"/>
      <c r="QXB6" s="70"/>
      <c r="QXC6" s="71"/>
      <c r="QXD6" s="71"/>
      <c r="QXE6" s="72"/>
      <c r="QXF6" s="70"/>
      <c r="QXG6" s="72"/>
      <c r="QXH6" s="70"/>
      <c r="QXI6" s="72"/>
      <c r="QXJ6" s="70"/>
      <c r="QXK6" s="72"/>
      <c r="QXL6" s="70"/>
      <c r="QXM6" s="71"/>
      <c r="QXN6" s="72"/>
      <c r="QXO6" s="73"/>
      <c r="QXP6" s="71"/>
      <c r="QXQ6" s="72"/>
      <c r="QXR6" s="70"/>
      <c r="QXS6" s="71"/>
      <c r="QXT6" s="71"/>
      <c r="QXU6" s="72"/>
      <c r="QXV6" s="70"/>
      <c r="QXW6" s="72"/>
      <c r="QXX6" s="70"/>
      <c r="QXY6" s="72"/>
      <c r="QXZ6" s="70"/>
      <c r="QYA6" s="72"/>
      <c r="QYB6" s="70"/>
      <c r="QYC6" s="71"/>
      <c r="QYD6" s="72"/>
      <c r="QYE6" s="73"/>
      <c r="QYF6" s="71"/>
      <c r="QYG6" s="72"/>
      <c r="QYH6" s="70"/>
      <c r="QYI6" s="71"/>
      <c r="QYJ6" s="71"/>
      <c r="QYK6" s="72"/>
      <c r="QYL6" s="70"/>
      <c r="QYM6" s="72"/>
      <c r="QYN6" s="70"/>
      <c r="QYO6" s="72"/>
      <c r="QYP6" s="70"/>
      <c r="QYQ6" s="72"/>
      <c r="QYR6" s="70"/>
      <c r="QYS6" s="71"/>
      <c r="QYT6" s="72"/>
      <c r="QYU6" s="73"/>
      <c r="QYV6" s="71"/>
      <c r="QYW6" s="72"/>
      <c r="QYX6" s="70"/>
      <c r="QYY6" s="71"/>
      <c r="QYZ6" s="71"/>
      <c r="QZA6" s="72"/>
      <c r="QZB6" s="70"/>
      <c r="QZC6" s="72"/>
      <c r="QZD6" s="70"/>
      <c r="QZE6" s="72"/>
      <c r="QZF6" s="70"/>
      <c r="QZG6" s="72"/>
      <c r="QZH6" s="70"/>
      <c r="QZI6" s="71"/>
      <c r="QZJ6" s="72"/>
      <c r="QZK6" s="73"/>
      <c r="QZL6" s="71"/>
      <c r="QZM6" s="72"/>
      <c r="QZN6" s="70"/>
      <c r="QZO6" s="71"/>
      <c r="QZP6" s="71"/>
      <c r="QZQ6" s="72"/>
      <c r="QZR6" s="70"/>
      <c r="QZS6" s="72"/>
      <c r="QZT6" s="70"/>
      <c r="QZU6" s="72"/>
      <c r="QZV6" s="70"/>
      <c r="QZW6" s="72"/>
      <c r="QZX6" s="70"/>
      <c r="QZY6" s="71"/>
      <c r="QZZ6" s="72"/>
      <c r="RAA6" s="73"/>
      <c r="RAB6" s="71"/>
      <c r="RAC6" s="72"/>
      <c r="RAD6" s="70"/>
      <c r="RAE6" s="71"/>
      <c r="RAF6" s="71"/>
      <c r="RAG6" s="72"/>
      <c r="RAH6" s="70"/>
      <c r="RAI6" s="72"/>
      <c r="RAJ6" s="70"/>
      <c r="RAK6" s="72"/>
      <c r="RAL6" s="70"/>
      <c r="RAM6" s="72"/>
      <c r="RAN6" s="70"/>
      <c r="RAO6" s="71"/>
      <c r="RAP6" s="72"/>
      <c r="RAQ6" s="73"/>
      <c r="RAR6" s="71"/>
      <c r="RAS6" s="72"/>
      <c r="RAT6" s="70"/>
      <c r="RAU6" s="71"/>
      <c r="RAV6" s="71"/>
      <c r="RAW6" s="72"/>
      <c r="RAX6" s="70"/>
      <c r="RAY6" s="72"/>
      <c r="RAZ6" s="70"/>
      <c r="RBA6" s="72"/>
      <c r="RBB6" s="70"/>
      <c r="RBC6" s="72"/>
      <c r="RBD6" s="70"/>
      <c r="RBE6" s="71"/>
      <c r="RBF6" s="72"/>
      <c r="RBG6" s="73"/>
      <c r="RBH6" s="71"/>
      <c r="RBI6" s="72"/>
      <c r="RBJ6" s="70"/>
      <c r="RBK6" s="71"/>
      <c r="RBL6" s="71"/>
      <c r="RBM6" s="72"/>
      <c r="RBN6" s="70"/>
      <c r="RBO6" s="72"/>
      <c r="RBP6" s="70"/>
      <c r="RBQ6" s="72"/>
      <c r="RBR6" s="70"/>
      <c r="RBS6" s="72"/>
      <c r="RBT6" s="70"/>
      <c r="RBU6" s="71"/>
      <c r="RBV6" s="72"/>
      <c r="RBW6" s="73"/>
      <c r="RBX6" s="71"/>
      <c r="RBY6" s="72"/>
      <c r="RBZ6" s="70"/>
      <c r="RCA6" s="71"/>
      <c r="RCB6" s="71"/>
      <c r="RCC6" s="72"/>
      <c r="RCD6" s="70"/>
      <c r="RCE6" s="72"/>
      <c r="RCF6" s="70"/>
      <c r="RCG6" s="72"/>
      <c r="RCH6" s="70"/>
      <c r="RCI6" s="72"/>
      <c r="RCJ6" s="70"/>
      <c r="RCK6" s="71"/>
      <c r="RCL6" s="72"/>
      <c r="RCM6" s="73"/>
      <c r="RCN6" s="71"/>
      <c r="RCO6" s="72"/>
      <c r="RCP6" s="70"/>
      <c r="RCQ6" s="71"/>
      <c r="RCR6" s="71"/>
      <c r="RCS6" s="72"/>
      <c r="RCT6" s="70"/>
      <c r="RCU6" s="72"/>
      <c r="RCV6" s="70"/>
      <c r="RCW6" s="72"/>
      <c r="RCX6" s="70"/>
      <c r="RCY6" s="72"/>
      <c r="RCZ6" s="70"/>
      <c r="RDA6" s="71"/>
      <c r="RDB6" s="72"/>
      <c r="RDC6" s="73"/>
      <c r="RDD6" s="71"/>
      <c r="RDE6" s="72"/>
      <c r="RDF6" s="70"/>
      <c r="RDG6" s="71"/>
      <c r="RDH6" s="71"/>
      <c r="RDI6" s="72"/>
      <c r="RDJ6" s="70"/>
      <c r="RDK6" s="72"/>
      <c r="RDL6" s="70"/>
      <c r="RDM6" s="72"/>
      <c r="RDN6" s="70"/>
      <c r="RDO6" s="72"/>
      <c r="RDP6" s="70"/>
      <c r="RDQ6" s="71"/>
      <c r="RDR6" s="72"/>
      <c r="RDS6" s="73"/>
      <c r="RDT6" s="71"/>
      <c r="RDU6" s="72"/>
      <c r="RDV6" s="70"/>
      <c r="RDW6" s="71"/>
      <c r="RDX6" s="71"/>
      <c r="RDY6" s="72"/>
      <c r="RDZ6" s="70"/>
      <c r="REA6" s="72"/>
      <c r="REB6" s="70"/>
      <c r="REC6" s="72"/>
      <c r="RED6" s="70"/>
      <c r="REE6" s="72"/>
      <c r="REF6" s="70"/>
      <c r="REG6" s="71"/>
      <c r="REH6" s="72"/>
      <c r="REI6" s="73"/>
      <c r="REJ6" s="71"/>
      <c r="REK6" s="72"/>
      <c r="REL6" s="70"/>
      <c r="REM6" s="71"/>
      <c r="REN6" s="71"/>
      <c r="REO6" s="72"/>
      <c r="REP6" s="70"/>
      <c r="REQ6" s="72"/>
      <c r="RER6" s="70"/>
      <c r="RES6" s="72"/>
      <c r="RET6" s="70"/>
      <c r="REU6" s="72"/>
      <c r="REV6" s="70"/>
      <c r="REW6" s="71"/>
      <c r="REX6" s="72"/>
      <c r="REY6" s="73"/>
      <c r="REZ6" s="71"/>
      <c r="RFA6" s="72"/>
      <c r="RFB6" s="70"/>
      <c r="RFC6" s="71"/>
      <c r="RFD6" s="71"/>
      <c r="RFE6" s="72"/>
      <c r="RFF6" s="70"/>
      <c r="RFG6" s="72"/>
      <c r="RFH6" s="70"/>
      <c r="RFI6" s="72"/>
      <c r="RFJ6" s="70"/>
      <c r="RFK6" s="72"/>
      <c r="RFL6" s="70"/>
      <c r="RFM6" s="71"/>
      <c r="RFN6" s="72"/>
      <c r="RFO6" s="73"/>
      <c r="RFP6" s="71"/>
      <c r="RFQ6" s="72"/>
      <c r="RFR6" s="70"/>
      <c r="RFS6" s="71"/>
      <c r="RFT6" s="71"/>
      <c r="RFU6" s="72"/>
      <c r="RFV6" s="70"/>
      <c r="RFW6" s="72"/>
      <c r="RFX6" s="70"/>
      <c r="RFY6" s="72"/>
      <c r="RFZ6" s="70"/>
      <c r="RGA6" s="72"/>
      <c r="RGB6" s="70"/>
      <c r="RGC6" s="71"/>
      <c r="RGD6" s="72"/>
      <c r="RGE6" s="73"/>
      <c r="RGF6" s="71"/>
      <c r="RGG6" s="72"/>
      <c r="RGH6" s="70"/>
      <c r="RGI6" s="71"/>
      <c r="RGJ6" s="71"/>
      <c r="RGK6" s="72"/>
      <c r="RGL6" s="70"/>
      <c r="RGM6" s="72"/>
      <c r="RGN6" s="70"/>
      <c r="RGO6" s="72"/>
      <c r="RGP6" s="70"/>
      <c r="RGQ6" s="72"/>
      <c r="RGR6" s="70"/>
      <c r="RGS6" s="71"/>
      <c r="RGT6" s="72"/>
      <c r="RGU6" s="73"/>
      <c r="RGV6" s="71"/>
      <c r="RGW6" s="72"/>
      <c r="RGX6" s="70"/>
      <c r="RGY6" s="71"/>
      <c r="RGZ6" s="71"/>
      <c r="RHA6" s="72"/>
      <c r="RHB6" s="70"/>
      <c r="RHC6" s="72"/>
      <c r="RHD6" s="70"/>
      <c r="RHE6" s="72"/>
      <c r="RHF6" s="70"/>
      <c r="RHG6" s="72"/>
      <c r="RHH6" s="70"/>
      <c r="RHI6" s="71"/>
      <c r="RHJ6" s="72"/>
      <c r="RHK6" s="73"/>
      <c r="RHL6" s="71"/>
      <c r="RHM6" s="72"/>
      <c r="RHN6" s="70"/>
      <c r="RHO6" s="71"/>
      <c r="RHP6" s="71"/>
      <c r="RHQ6" s="72"/>
      <c r="RHR6" s="70"/>
      <c r="RHS6" s="72"/>
      <c r="RHT6" s="70"/>
      <c r="RHU6" s="72"/>
      <c r="RHV6" s="70"/>
      <c r="RHW6" s="72"/>
      <c r="RHX6" s="70"/>
      <c r="RHY6" s="71"/>
      <c r="RHZ6" s="72"/>
      <c r="RIA6" s="73"/>
      <c r="RIB6" s="71"/>
      <c r="RIC6" s="72"/>
      <c r="RID6" s="70"/>
      <c r="RIE6" s="71"/>
      <c r="RIF6" s="71"/>
      <c r="RIG6" s="72"/>
      <c r="RIH6" s="70"/>
      <c r="RII6" s="72"/>
      <c r="RIJ6" s="70"/>
      <c r="RIK6" s="72"/>
      <c r="RIL6" s="70"/>
      <c r="RIM6" s="72"/>
      <c r="RIN6" s="70"/>
      <c r="RIO6" s="71"/>
      <c r="RIP6" s="72"/>
      <c r="RIQ6" s="73"/>
      <c r="RIR6" s="71"/>
      <c r="RIS6" s="72"/>
      <c r="RIT6" s="70"/>
      <c r="RIU6" s="71"/>
      <c r="RIV6" s="71"/>
      <c r="RIW6" s="72"/>
      <c r="RIX6" s="70"/>
      <c r="RIY6" s="72"/>
      <c r="RIZ6" s="70"/>
      <c r="RJA6" s="72"/>
      <c r="RJB6" s="70"/>
      <c r="RJC6" s="72"/>
      <c r="RJD6" s="70"/>
      <c r="RJE6" s="71"/>
      <c r="RJF6" s="72"/>
      <c r="RJG6" s="73"/>
      <c r="RJH6" s="71"/>
      <c r="RJI6" s="72"/>
      <c r="RJJ6" s="70"/>
      <c r="RJK6" s="71"/>
      <c r="RJL6" s="71"/>
      <c r="RJM6" s="72"/>
      <c r="RJN6" s="70"/>
      <c r="RJO6" s="72"/>
      <c r="RJP6" s="70"/>
      <c r="RJQ6" s="72"/>
      <c r="RJR6" s="70"/>
      <c r="RJS6" s="72"/>
      <c r="RJT6" s="70"/>
      <c r="RJU6" s="71"/>
      <c r="RJV6" s="72"/>
      <c r="RJW6" s="73"/>
      <c r="RJX6" s="71"/>
      <c r="RJY6" s="72"/>
      <c r="RJZ6" s="70"/>
      <c r="RKA6" s="71"/>
      <c r="RKB6" s="71"/>
      <c r="RKC6" s="72"/>
      <c r="RKD6" s="70"/>
      <c r="RKE6" s="72"/>
      <c r="RKF6" s="70"/>
      <c r="RKG6" s="72"/>
      <c r="RKH6" s="70"/>
      <c r="RKI6" s="72"/>
      <c r="RKJ6" s="70"/>
      <c r="RKK6" s="71"/>
      <c r="RKL6" s="72"/>
      <c r="RKM6" s="73"/>
      <c r="RKN6" s="71"/>
      <c r="RKO6" s="72"/>
      <c r="RKP6" s="70"/>
      <c r="RKQ6" s="71"/>
      <c r="RKR6" s="71"/>
      <c r="RKS6" s="72"/>
      <c r="RKT6" s="70"/>
      <c r="RKU6" s="72"/>
      <c r="RKV6" s="70"/>
      <c r="RKW6" s="72"/>
      <c r="RKX6" s="70"/>
      <c r="RKY6" s="72"/>
      <c r="RKZ6" s="70"/>
      <c r="RLA6" s="71"/>
      <c r="RLB6" s="72"/>
      <c r="RLC6" s="73"/>
      <c r="RLD6" s="71"/>
      <c r="RLE6" s="72"/>
      <c r="RLF6" s="70"/>
      <c r="RLG6" s="71"/>
      <c r="RLH6" s="71"/>
      <c r="RLI6" s="72"/>
      <c r="RLJ6" s="70"/>
      <c r="RLK6" s="72"/>
      <c r="RLL6" s="70"/>
      <c r="RLM6" s="72"/>
      <c r="RLN6" s="70"/>
      <c r="RLO6" s="72"/>
      <c r="RLP6" s="70"/>
      <c r="RLQ6" s="71"/>
      <c r="RLR6" s="72"/>
      <c r="RLS6" s="73"/>
      <c r="RLT6" s="71"/>
      <c r="RLU6" s="72"/>
      <c r="RLV6" s="70"/>
      <c r="RLW6" s="71"/>
      <c r="RLX6" s="71"/>
      <c r="RLY6" s="72"/>
      <c r="RLZ6" s="70"/>
      <c r="RMA6" s="72"/>
      <c r="RMB6" s="70"/>
      <c r="RMC6" s="72"/>
      <c r="RMD6" s="70"/>
      <c r="RME6" s="72"/>
      <c r="RMF6" s="70"/>
      <c r="RMG6" s="71"/>
      <c r="RMH6" s="72"/>
      <c r="RMI6" s="73"/>
      <c r="RMJ6" s="71"/>
      <c r="RMK6" s="72"/>
      <c r="RML6" s="70"/>
      <c r="RMM6" s="71"/>
      <c r="RMN6" s="71"/>
      <c r="RMO6" s="72"/>
      <c r="RMP6" s="70"/>
      <c r="RMQ6" s="72"/>
      <c r="RMR6" s="70"/>
      <c r="RMS6" s="72"/>
      <c r="RMT6" s="70"/>
      <c r="RMU6" s="72"/>
      <c r="RMV6" s="70"/>
      <c r="RMW6" s="71"/>
      <c r="RMX6" s="72"/>
      <c r="RMY6" s="73"/>
      <c r="RMZ6" s="71"/>
      <c r="RNA6" s="72"/>
      <c r="RNB6" s="70"/>
      <c r="RNC6" s="71"/>
      <c r="RND6" s="71"/>
      <c r="RNE6" s="72"/>
      <c r="RNF6" s="70"/>
      <c r="RNG6" s="72"/>
      <c r="RNH6" s="70"/>
      <c r="RNI6" s="72"/>
      <c r="RNJ6" s="70"/>
      <c r="RNK6" s="72"/>
      <c r="RNL6" s="70"/>
      <c r="RNM6" s="71"/>
      <c r="RNN6" s="72"/>
      <c r="RNO6" s="73"/>
      <c r="RNP6" s="71"/>
      <c r="RNQ6" s="72"/>
      <c r="RNR6" s="70"/>
      <c r="RNS6" s="71"/>
      <c r="RNT6" s="71"/>
      <c r="RNU6" s="72"/>
      <c r="RNV6" s="70"/>
      <c r="RNW6" s="72"/>
      <c r="RNX6" s="70"/>
      <c r="RNY6" s="72"/>
      <c r="RNZ6" s="70"/>
      <c r="ROA6" s="72"/>
      <c r="ROB6" s="70"/>
      <c r="ROC6" s="71"/>
      <c r="ROD6" s="72"/>
      <c r="ROE6" s="73"/>
      <c r="ROF6" s="71"/>
      <c r="ROG6" s="72"/>
      <c r="ROH6" s="70"/>
      <c r="ROI6" s="71"/>
      <c r="ROJ6" s="71"/>
      <c r="ROK6" s="72"/>
      <c r="ROL6" s="70"/>
      <c r="ROM6" s="72"/>
      <c r="RON6" s="70"/>
      <c r="ROO6" s="72"/>
      <c r="ROP6" s="70"/>
      <c r="ROQ6" s="72"/>
      <c r="ROR6" s="70"/>
      <c r="ROS6" s="71"/>
      <c r="ROT6" s="72"/>
      <c r="ROU6" s="73"/>
      <c r="ROV6" s="71"/>
      <c r="ROW6" s="72"/>
      <c r="ROX6" s="70"/>
      <c r="ROY6" s="71"/>
      <c r="ROZ6" s="71"/>
      <c r="RPA6" s="72"/>
      <c r="RPB6" s="70"/>
      <c r="RPC6" s="72"/>
      <c r="RPD6" s="70"/>
      <c r="RPE6" s="72"/>
      <c r="RPF6" s="70"/>
      <c r="RPG6" s="72"/>
      <c r="RPH6" s="70"/>
      <c r="RPI6" s="71"/>
      <c r="RPJ6" s="72"/>
      <c r="RPK6" s="73"/>
      <c r="RPL6" s="71"/>
      <c r="RPM6" s="72"/>
      <c r="RPN6" s="70"/>
      <c r="RPO6" s="71"/>
      <c r="RPP6" s="71"/>
      <c r="RPQ6" s="72"/>
      <c r="RPR6" s="70"/>
      <c r="RPS6" s="72"/>
      <c r="RPT6" s="70"/>
      <c r="RPU6" s="72"/>
      <c r="RPV6" s="70"/>
      <c r="RPW6" s="72"/>
      <c r="RPX6" s="70"/>
      <c r="RPY6" s="71"/>
      <c r="RPZ6" s="72"/>
      <c r="RQA6" s="73"/>
      <c r="RQB6" s="71"/>
      <c r="RQC6" s="72"/>
      <c r="RQD6" s="70"/>
      <c r="RQE6" s="71"/>
      <c r="RQF6" s="71"/>
      <c r="RQG6" s="72"/>
      <c r="RQH6" s="70"/>
      <c r="RQI6" s="72"/>
      <c r="RQJ6" s="70"/>
      <c r="RQK6" s="72"/>
      <c r="RQL6" s="70"/>
      <c r="RQM6" s="72"/>
      <c r="RQN6" s="70"/>
      <c r="RQO6" s="71"/>
      <c r="RQP6" s="72"/>
      <c r="RQQ6" s="73"/>
      <c r="RQR6" s="71"/>
      <c r="RQS6" s="72"/>
      <c r="RQT6" s="70"/>
      <c r="RQU6" s="71"/>
      <c r="RQV6" s="71"/>
      <c r="RQW6" s="72"/>
      <c r="RQX6" s="70"/>
      <c r="RQY6" s="72"/>
      <c r="RQZ6" s="70"/>
      <c r="RRA6" s="72"/>
      <c r="RRB6" s="70"/>
      <c r="RRC6" s="72"/>
      <c r="RRD6" s="70"/>
      <c r="RRE6" s="71"/>
      <c r="RRF6" s="72"/>
      <c r="RRG6" s="73"/>
      <c r="RRH6" s="71"/>
      <c r="RRI6" s="72"/>
      <c r="RRJ6" s="70"/>
      <c r="RRK6" s="71"/>
      <c r="RRL6" s="71"/>
      <c r="RRM6" s="72"/>
      <c r="RRN6" s="70"/>
      <c r="RRO6" s="72"/>
      <c r="RRP6" s="70"/>
      <c r="RRQ6" s="72"/>
      <c r="RRR6" s="70"/>
      <c r="RRS6" s="72"/>
      <c r="RRT6" s="70"/>
      <c r="RRU6" s="71"/>
      <c r="RRV6" s="72"/>
      <c r="RRW6" s="73"/>
      <c r="RRX6" s="71"/>
      <c r="RRY6" s="72"/>
      <c r="RRZ6" s="70"/>
      <c r="RSA6" s="71"/>
      <c r="RSB6" s="71"/>
      <c r="RSC6" s="72"/>
      <c r="RSD6" s="70"/>
      <c r="RSE6" s="72"/>
      <c r="RSF6" s="70"/>
      <c r="RSG6" s="72"/>
      <c r="RSH6" s="70"/>
      <c r="RSI6" s="72"/>
      <c r="RSJ6" s="70"/>
      <c r="RSK6" s="71"/>
      <c r="RSL6" s="72"/>
      <c r="RSM6" s="73"/>
      <c r="RSN6" s="71"/>
      <c r="RSO6" s="72"/>
      <c r="RSP6" s="70"/>
      <c r="RSQ6" s="71"/>
      <c r="RSR6" s="71"/>
      <c r="RSS6" s="72"/>
      <c r="RST6" s="70"/>
      <c r="RSU6" s="72"/>
      <c r="RSV6" s="70"/>
      <c r="RSW6" s="72"/>
      <c r="RSX6" s="70"/>
      <c r="RSY6" s="72"/>
      <c r="RSZ6" s="70"/>
      <c r="RTA6" s="71"/>
      <c r="RTB6" s="72"/>
      <c r="RTC6" s="73"/>
      <c r="RTD6" s="71"/>
      <c r="RTE6" s="72"/>
      <c r="RTF6" s="70"/>
      <c r="RTG6" s="71"/>
      <c r="RTH6" s="71"/>
      <c r="RTI6" s="72"/>
      <c r="RTJ6" s="70"/>
      <c r="RTK6" s="72"/>
      <c r="RTL6" s="70"/>
      <c r="RTM6" s="72"/>
      <c r="RTN6" s="70"/>
      <c r="RTO6" s="72"/>
      <c r="RTP6" s="70"/>
      <c r="RTQ6" s="71"/>
      <c r="RTR6" s="72"/>
      <c r="RTS6" s="73"/>
      <c r="RTT6" s="71"/>
      <c r="RTU6" s="72"/>
      <c r="RTV6" s="70"/>
      <c r="RTW6" s="71"/>
      <c r="RTX6" s="71"/>
      <c r="RTY6" s="72"/>
      <c r="RTZ6" s="70"/>
      <c r="RUA6" s="72"/>
      <c r="RUB6" s="70"/>
      <c r="RUC6" s="72"/>
      <c r="RUD6" s="70"/>
      <c r="RUE6" s="72"/>
      <c r="RUF6" s="70"/>
      <c r="RUG6" s="71"/>
      <c r="RUH6" s="72"/>
      <c r="RUI6" s="73"/>
      <c r="RUJ6" s="71"/>
      <c r="RUK6" s="72"/>
      <c r="RUL6" s="70"/>
      <c r="RUM6" s="71"/>
      <c r="RUN6" s="71"/>
      <c r="RUO6" s="72"/>
      <c r="RUP6" s="70"/>
      <c r="RUQ6" s="72"/>
      <c r="RUR6" s="70"/>
      <c r="RUS6" s="72"/>
      <c r="RUT6" s="70"/>
      <c r="RUU6" s="72"/>
      <c r="RUV6" s="70"/>
      <c r="RUW6" s="71"/>
      <c r="RUX6" s="72"/>
      <c r="RUY6" s="73"/>
      <c r="RUZ6" s="71"/>
      <c r="RVA6" s="72"/>
      <c r="RVB6" s="70"/>
      <c r="RVC6" s="71"/>
      <c r="RVD6" s="71"/>
      <c r="RVE6" s="72"/>
      <c r="RVF6" s="70"/>
      <c r="RVG6" s="72"/>
      <c r="RVH6" s="70"/>
      <c r="RVI6" s="72"/>
      <c r="RVJ6" s="70"/>
      <c r="RVK6" s="72"/>
      <c r="RVL6" s="70"/>
      <c r="RVM6" s="71"/>
      <c r="RVN6" s="72"/>
      <c r="RVO6" s="73"/>
      <c r="RVP6" s="71"/>
      <c r="RVQ6" s="72"/>
      <c r="RVR6" s="70"/>
      <c r="RVS6" s="71"/>
      <c r="RVT6" s="71"/>
      <c r="RVU6" s="72"/>
      <c r="RVV6" s="70"/>
      <c r="RVW6" s="72"/>
      <c r="RVX6" s="70"/>
      <c r="RVY6" s="72"/>
      <c r="RVZ6" s="70"/>
      <c r="RWA6" s="72"/>
      <c r="RWB6" s="70"/>
      <c r="RWC6" s="71"/>
      <c r="RWD6" s="72"/>
      <c r="RWE6" s="73"/>
      <c r="RWF6" s="71"/>
      <c r="RWG6" s="72"/>
      <c r="RWH6" s="70"/>
      <c r="RWI6" s="71"/>
      <c r="RWJ6" s="71"/>
      <c r="RWK6" s="72"/>
      <c r="RWL6" s="70"/>
      <c r="RWM6" s="72"/>
      <c r="RWN6" s="70"/>
      <c r="RWO6" s="72"/>
      <c r="RWP6" s="70"/>
      <c r="RWQ6" s="72"/>
      <c r="RWR6" s="70"/>
      <c r="RWS6" s="71"/>
      <c r="RWT6" s="72"/>
      <c r="RWU6" s="73"/>
      <c r="RWV6" s="71"/>
      <c r="RWW6" s="72"/>
      <c r="RWX6" s="70"/>
      <c r="RWY6" s="71"/>
      <c r="RWZ6" s="71"/>
      <c r="RXA6" s="72"/>
      <c r="RXB6" s="70"/>
      <c r="RXC6" s="72"/>
      <c r="RXD6" s="70"/>
      <c r="RXE6" s="72"/>
      <c r="RXF6" s="70"/>
      <c r="RXG6" s="72"/>
      <c r="RXH6" s="70"/>
      <c r="RXI6" s="71"/>
      <c r="RXJ6" s="72"/>
      <c r="RXK6" s="73"/>
      <c r="RXL6" s="71"/>
      <c r="RXM6" s="72"/>
      <c r="RXN6" s="70"/>
      <c r="RXO6" s="71"/>
      <c r="RXP6" s="71"/>
      <c r="RXQ6" s="72"/>
      <c r="RXR6" s="70"/>
      <c r="RXS6" s="72"/>
      <c r="RXT6" s="70"/>
      <c r="RXU6" s="72"/>
      <c r="RXV6" s="70"/>
      <c r="RXW6" s="72"/>
      <c r="RXX6" s="70"/>
      <c r="RXY6" s="71"/>
      <c r="RXZ6" s="72"/>
      <c r="RYA6" s="73"/>
      <c r="RYB6" s="71"/>
      <c r="RYC6" s="72"/>
      <c r="RYD6" s="70"/>
      <c r="RYE6" s="71"/>
      <c r="RYF6" s="71"/>
      <c r="RYG6" s="72"/>
      <c r="RYH6" s="70"/>
      <c r="RYI6" s="72"/>
      <c r="RYJ6" s="70"/>
      <c r="RYK6" s="72"/>
      <c r="RYL6" s="70"/>
      <c r="RYM6" s="72"/>
      <c r="RYN6" s="70"/>
      <c r="RYO6" s="71"/>
      <c r="RYP6" s="72"/>
      <c r="RYQ6" s="73"/>
      <c r="RYR6" s="71"/>
      <c r="RYS6" s="72"/>
      <c r="RYT6" s="70"/>
      <c r="RYU6" s="71"/>
      <c r="RYV6" s="71"/>
      <c r="RYW6" s="72"/>
      <c r="RYX6" s="70"/>
      <c r="RYY6" s="72"/>
      <c r="RYZ6" s="70"/>
      <c r="RZA6" s="72"/>
      <c r="RZB6" s="70"/>
      <c r="RZC6" s="72"/>
      <c r="RZD6" s="70"/>
      <c r="RZE6" s="71"/>
      <c r="RZF6" s="72"/>
      <c r="RZG6" s="73"/>
      <c r="RZH6" s="71"/>
      <c r="RZI6" s="72"/>
      <c r="RZJ6" s="70"/>
      <c r="RZK6" s="71"/>
      <c r="RZL6" s="71"/>
      <c r="RZM6" s="72"/>
      <c r="RZN6" s="70"/>
      <c r="RZO6" s="72"/>
      <c r="RZP6" s="70"/>
      <c r="RZQ6" s="72"/>
      <c r="RZR6" s="70"/>
      <c r="RZS6" s="72"/>
      <c r="RZT6" s="70"/>
      <c r="RZU6" s="71"/>
      <c r="RZV6" s="72"/>
      <c r="RZW6" s="73"/>
      <c r="RZX6" s="71"/>
      <c r="RZY6" s="72"/>
      <c r="RZZ6" s="70"/>
      <c r="SAA6" s="71"/>
      <c r="SAB6" s="71"/>
      <c r="SAC6" s="72"/>
      <c r="SAD6" s="70"/>
      <c r="SAE6" s="72"/>
      <c r="SAF6" s="70"/>
      <c r="SAG6" s="72"/>
      <c r="SAH6" s="70"/>
      <c r="SAI6" s="72"/>
      <c r="SAJ6" s="70"/>
      <c r="SAK6" s="71"/>
      <c r="SAL6" s="72"/>
      <c r="SAM6" s="73"/>
      <c r="SAN6" s="71"/>
      <c r="SAO6" s="72"/>
      <c r="SAP6" s="70"/>
      <c r="SAQ6" s="71"/>
      <c r="SAR6" s="71"/>
      <c r="SAS6" s="72"/>
      <c r="SAT6" s="70"/>
      <c r="SAU6" s="72"/>
      <c r="SAV6" s="70"/>
      <c r="SAW6" s="72"/>
      <c r="SAX6" s="70"/>
      <c r="SAY6" s="72"/>
      <c r="SAZ6" s="70"/>
      <c r="SBA6" s="71"/>
      <c r="SBB6" s="72"/>
      <c r="SBC6" s="73"/>
      <c r="SBD6" s="71"/>
      <c r="SBE6" s="72"/>
      <c r="SBF6" s="70"/>
      <c r="SBG6" s="71"/>
      <c r="SBH6" s="71"/>
      <c r="SBI6" s="72"/>
      <c r="SBJ6" s="70"/>
      <c r="SBK6" s="72"/>
      <c r="SBL6" s="70"/>
      <c r="SBM6" s="72"/>
      <c r="SBN6" s="70"/>
      <c r="SBO6" s="72"/>
      <c r="SBP6" s="70"/>
      <c r="SBQ6" s="71"/>
      <c r="SBR6" s="72"/>
      <c r="SBS6" s="73"/>
      <c r="SBT6" s="71"/>
      <c r="SBU6" s="72"/>
      <c r="SBV6" s="70"/>
      <c r="SBW6" s="71"/>
      <c r="SBX6" s="71"/>
      <c r="SBY6" s="72"/>
      <c r="SBZ6" s="70"/>
      <c r="SCA6" s="72"/>
      <c r="SCB6" s="70"/>
      <c r="SCC6" s="72"/>
      <c r="SCD6" s="70"/>
      <c r="SCE6" s="72"/>
      <c r="SCF6" s="70"/>
      <c r="SCG6" s="71"/>
      <c r="SCH6" s="72"/>
      <c r="SCI6" s="73"/>
      <c r="SCJ6" s="71"/>
      <c r="SCK6" s="72"/>
      <c r="SCL6" s="70"/>
      <c r="SCM6" s="71"/>
      <c r="SCN6" s="71"/>
      <c r="SCO6" s="72"/>
      <c r="SCP6" s="70"/>
      <c r="SCQ6" s="72"/>
      <c r="SCR6" s="70"/>
      <c r="SCS6" s="72"/>
      <c r="SCT6" s="70"/>
      <c r="SCU6" s="72"/>
      <c r="SCV6" s="70"/>
      <c r="SCW6" s="71"/>
      <c r="SCX6" s="72"/>
      <c r="SCY6" s="73"/>
      <c r="SCZ6" s="71"/>
      <c r="SDA6" s="72"/>
      <c r="SDB6" s="70"/>
      <c r="SDC6" s="71"/>
      <c r="SDD6" s="71"/>
      <c r="SDE6" s="72"/>
      <c r="SDF6" s="70"/>
      <c r="SDG6" s="72"/>
      <c r="SDH6" s="70"/>
      <c r="SDI6" s="72"/>
      <c r="SDJ6" s="70"/>
      <c r="SDK6" s="72"/>
      <c r="SDL6" s="70"/>
      <c r="SDM6" s="71"/>
      <c r="SDN6" s="72"/>
      <c r="SDO6" s="73"/>
      <c r="SDP6" s="71"/>
      <c r="SDQ6" s="72"/>
      <c r="SDR6" s="70"/>
      <c r="SDS6" s="71"/>
      <c r="SDT6" s="71"/>
      <c r="SDU6" s="72"/>
      <c r="SDV6" s="70"/>
      <c r="SDW6" s="72"/>
      <c r="SDX6" s="70"/>
      <c r="SDY6" s="72"/>
      <c r="SDZ6" s="70"/>
      <c r="SEA6" s="72"/>
      <c r="SEB6" s="70"/>
      <c r="SEC6" s="71"/>
      <c r="SED6" s="72"/>
      <c r="SEE6" s="73"/>
      <c r="SEF6" s="71"/>
      <c r="SEG6" s="72"/>
      <c r="SEH6" s="70"/>
      <c r="SEI6" s="71"/>
      <c r="SEJ6" s="71"/>
      <c r="SEK6" s="72"/>
      <c r="SEL6" s="70"/>
      <c r="SEM6" s="72"/>
      <c r="SEN6" s="70"/>
      <c r="SEO6" s="72"/>
      <c r="SEP6" s="70"/>
      <c r="SEQ6" s="72"/>
      <c r="SER6" s="70"/>
      <c r="SES6" s="71"/>
      <c r="SET6" s="72"/>
      <c r="SEU6" s="73"/>
      <c r="SEV6" s="71"/>
      <c r="SEW6" s="72"/>
      <c r="SEX6" s="70"/>
      <c r="SEY6" s="71"/>
      <c r="SEZ6" s="71"/>
      <c r="SFA6" s="72"/>
      <c r="SFB6" s="70"/>
      <c r="SFC6" s="72"/>
      <c r="SFD6" s="70"/>
      <c r="SFE6" s="72"/>
      <c r="SFF6" s="70"/>
      <c r="SFG6" s="72"/>
      <c r="SFH6" s="70"/>
      <c r="SFI6" s="71"/>
      <c r="SFJ6" s="72"/>
      <c r="SFK6" s="73"/>
      <c r="SFL6" s="71"/>
      <c r="SFM6" s="72"/>
      <c r="SFN6" s="70"/>
      <c r="SFO6" s="71"/>
      <c r="SFP6" s="71"/>
      <c r="SFQ6" s="72"/>
      <c r="SFR6" s="70"/>
      <c r="SFS6" s="72"/>
      <c r="SFT6" s="70"/>
      <c r="SFU6" s="72"/>
      <c r="SFV6" s="70"/>
      <c r="SFW6" s="72"/>
      <c r="SFX6" s="70"/>
      <c r="SFY6" s="71"/>
      <c r="SFZ6" s="72"/>
      <c r="SGA6" s="73"/>
      <c r="SGB6" s="71"/>
      <c r="SGC6" s="72"/>
      <c r="SGD6" s="70"/>
      <c r="SGE6" s="71"/>
      <c r="SGF6" s="71"/>
      <c r="SGG6" s="72"/>
      <c r="SGH6" s="70"/>
      <c r="SGI6" s="72"/>
      <c r="SGJ6" s="70"/>
      <c r="SGK6" s="72"/>
      <c r="SGL6" s="70"/>
      <c r="SGM6" s="72"/>
      <c r="SGN6" s="70"/>
      <c r="SGO6" s="71"/>
      <c r="SGP6" s="72"/>
      <c r="SGQ6" s="73"/>
      <c r="SGR6" s="71"/>
      <c r="SGS6" s="72"/>
      <c r="SGT6" s="70"/>
      <c r="SGU6" s="71"/>
      <c r="SGV6" s="71"/>
      <c r="SGW6" s="72"/>
      <c r="SGX6" s="70"/>
      <c r="SGY6" s="72"/>
      <c r="SGZ6" s="70"/>
      <c r="SHA6" s="72"/>
      <c r="SHB6" s="70"/>
      <c r="SHC6" s="72"/>
      <c r="SHD6" s="70"/>
      <c r="SHE6" s="71"/>
      <c r="SHF6" s="72"/>
      <c r="SHG6" s="73"/>
      <c r="SHH6" s="71"/>
      <c r="SHI6" s="72"/>
      <c r="SHJ6" s="70"/>
      <c r="SHK6" s="71"/>
      <c r="SHL6" s="71"/>
      <c r="SHM6" s="72"/>
      <c r="SHN6" s="70"/>
      <c r="SHO6" s="72"/>
      <c r="SHP6" s="70"/>
      <c r="SHQ6" s="72"/>
      <c r="SHR6" s="70"/>
      <c r="SHS6" s="72"/>
      <c r="SHT6" s="70"/>
      <c r="SHU6" s="71"/>
      <c r="SHV6" s="72"/>
      <c r="SHW6" s="73"/>
      <c r="SHX6" s="71"/>
      <c r="SHY6" s="72"/>
      <c r="SHZ6" s="70"/>
      <c r="SIA6" s="71"/>
      <c r="SIB6" s="71"/>
      <c r="SIC6" s="72"/>
      <c r="SID6" s="70"/>
      <c r="SIE6" s="72"/>
      <c r="SIF6" s="70"/>
      <c r="SIG6" s="72"/>
      <c r="SIH6" s="70"/>
      <c r="SII6" s="72"/>
      <c r="SIJ6" s="70"/>
      <c r="SIK6" s="71"/>
      <c r="SIL6" s="72"/>
      <c r="SIM6" s="73"/>
      <c r="SIN6" s="71"/>
      <c r="SIO6" s="72"/>
      <c r="SIP6" s="70"/>
      <c r="SIQ6" s="71"/>
      <c r="SIR6" s="71"/>
      <c r="SIS6" s="72"/>
      <c r="SIT6" s="70"/>
      <c r="SIU6" s="72"/>
      <c r="SIV6" s="70"/>
      <c r="SIW6" s="72"/>
      <c r="SIX6" s="70"/>
      <c r="SIY6" s="72"/>
      <c r="SIZ6" s="70"/>
      <c r="SJA6" s="71"/>
      <c r="SJB6" s="72"/>
      <c r="SJC6" s="73"/>
      <c r="SJD6" s="71"/>
      <c r="SJE6" s="72"/>
      <c r="SJF6" s="70"/>
      <c r="SJG6" s="71"/>
      <c r="SJH6" s="71"/>
      <c r="SJI6" s="72"/>
      <c r="SJJ6" s="70"/>
      <c r="SJK6" s="72"/>
      <c r="SJL6" s="70"/>
      <c r="SJM6" s="72"/>
      <c r="SJN6" s="70"/>
      <c r="SJO6" s="72"/>
      <c r="SJP6" s="70"/>
      <c r="SJQ6" s="71"/>
      <c r="SJR6" s="72"/>
      <c r="SJS6" s="73"/>
      <c r="SJT6" s="71"/>
      <c r="SJU6" s="72"/>
      <c r="SJV6" s="70"/>
      <c r="SJW6" s="71"/>
      <c r="SJX6" s="71"/>
      <c r="SJY6" s="72"/>
      <c r="SJZ6" s="70"/>
      <c r="SKA6" s="72"/>
      <c r="SKB6" s="70"/>
      <c r="SKC6" s="72"/>
      <c r="SKD6" s="70"/>
      <c r="SKE6" s="72"/>
      <c r="SKF6" s="70"/>
      <c r="SKG6" s="71"/>
      <c r="SKH6" s="72"/>
      <c r="SKI6" s="73"/>
      <c r="SKJ6" s="71"/>
      <c r="SKK6" s="72"/>
      <c r="SKL6" s="70"/>
      <c r="SKM6" s="71"/>
      <c r="SKN6" s="71"/>
      <c r="SKO6" s="72"/>
      <c r="SKP6" s="70"/>
      <c r="SKQ6" s="72"/>
      <c r="SKR6" s="70"/>
      <c r="SKS6" s="72"/>
      <c r="SKT6" s="70"/>
      <c r="SKU6" s="72"/>
      <c r="SKV6" s="70"/>
      <c r="SKW6" s="71"/>
      <c r="SKX6" s="72"/>
      <c r="SKY6" s="73"/>
      <c r="SKZ6" s="71"/>
      <c r="SLA6" s="72"/>
      <c r="SLB6" s="70"/>
      <c r="SLC6" s="71"/>
      <c r="SLD6" s="71"/>
      <c r="SLE6" s="72"/>
      <c r="SLF6" s="70"/>
      <c r="SLG6" s="72"/>
      <c r="SLH6" s="70"/>
      <c r="SLI6" s="72"/>
      <c r="SLJ6" s="70"/>
      <c r="SLK6" s="72"/>
      <c r="SLL6" s="70"/>
      <c r="SLM6" s="71"/>
      <c r="SLN6" s="72"/>
      <c r="SLO6" s="73"/>
      <c r="SLP6" s="71"/>
      <c r="SLQ6" s="72"/>
      <c r="SLR6" s="70"/>
      <c r="SLS6" s="71"/>
      <c r="SLT6" s="71"/>
      <c r="SLU6" s="72"/>
      <c r="SLV6" s="70"/>
      <c r="SLW6" s="72"/>
      <c r="SLX6" s="70"/>
      <c r="SLY6" s="72"/>
      <c r="SLZ6" s="70"/>
      <c r="SMA6" s="72"/>
      <c r="SMB6" s="70"/>
      <c r="SMC6" s="71"/>
      <c r="SMD6" s="72"/>
      <c r="SME6" s="73"/>
      <c r="SMF6" s="71"/>
      <c r="SMG6" s="72"/>
      <c r="SMH6" s="70"/>
      <c r="SMI6" s="71"/>
      <c r="SMJ6" s="71"/>
      <c r="SMK6" s="72"/>
      <c r="SML6" s="70"/>
      <c r="SMM6" s="72"/>
      <c r="SMN6" s="70"/>
      <c r="SMO6" s="72"/>
      <c r="SMP6" s="70"/>
      <c r="SMQ6" s="72"/>
      <c r="SMR6" s="70"/>
      <c r="SMS6" s="71"/>
      <c r="SMT6" s="72"/>
      <c r="SMU6" s="73"/>
      <c r="SMV6" s="71"/>
      <c r="SMW6" s="72"/>
      <c r="SMX6" s="70"/>
      <c r="SMY6" s="71"/>
      <c r="SMZ6" s="71"/>
      <c r="SNA6" s="72"/>
      <c r="SNB6" s="70"/>
      <c r="SNC6" s="72"/>
      <c r="SND6" s="70"/>
      <c r="SNE6" s="72"/>
      <c r="SNF6" s="70"/>
      <c r="SNG6" s="72"/>
      <c r="SNH6" s="70"/>
      <c r="SNI6" s="71"/>
      <c r="SNJ6" s="72"/>
      <c r="SNK6" s="73"/>
      <c r="SNL6" s="71"/>
      <c r="SNM6" s="72"/>
      <c r="SNN6" s="70"/>
      <c r="SNO6" s="71"/>
      <c r="SNP6" s="71"/>
      <c r="SNQ6" s="72"/>
      <c r="SNR6" s="70"/>
      <c r="SNS6" s="72"/>
      <c r="SNT6" s="70"/>
      <c r="SNU6" s="72"/>
      <c r="SNV6" s="70"/>
      <c r="SNW6" s="72"/>
      <c r="SNX6" s="70"/>
      <c r="SNY6" s="71"/>
      <c r="SNZ6" s="72"/>
      <c r="SOA6" s="73"/>
      <c r="SOB6" s="71"/>
      <c r="SOC6" s="72"/>
      <c r="SOD6" s="70"/>
      <c r="SOE6" s="71"/>
      <c r="SOF6" s="71"/>
      <c r="SOG6" s="72"/>
      <c r="SOH6" s="70"/>
      <c r="SOI6" s="72"/>
      <c r="SOJ6" s="70"/>
      <c r="SOK6" s="72"/>
      <c r="SOL6" s="70"/>
      <c r="SOM6" s="72"/>
      <c r="SON6" s="70"/>
      <c r="SOO6" s="71"/>
      <c r="SOP6" s="72"/>
      <c r="SOQ6" s="73"/>
      <c r="SOR6" s="71"/>
      <c r="SOS6" s="72"/>
      <c r="SOT6" s="70"/>
      <c r="SOU6" s="71"/>
      <c r="SOV6" s="71"/>
      <c r="SOW6" s="72"/>
      <c r="SOX6" s="70"/>
      <c r="SOY6" s="72"/>
      <c r="SOZ6" s="70"/>
      <c r="SPA6" s="72"/>
      <c r="SPB6" s="70"/>
      <c r="SPC6" s="72"/>
      <c r="SPD6" s="70"/>
      <c r="SPE6" s="71"/>
      <c r="SPF6" s="72"/>
      <c r="SPG6" s="73"/>
      <c r="SPH6" s="71"/>
      <c r="SPI6" s="72"/>
      <c r="SPJ6" s="70"/>
      <c r="SPK6" s="71"/>
      <c r="SPL6" s="71"/>
      <c r="SPM6" s="72"/>
      <c r="SPN6" s="70"/>
      <c r="SPO6" s="72"/>
      <c r="SPP6" s="70"/>
      <c r="SPQ6" s="72"/>
      <c r="SPR6" s="70"/>
      <c r="SPS6" s="72"/>
      <c r="SPT6" s="70"/>
      <c r="SPU6" s="71"/>
      <c r="SPV6" s="72"/>
      <c r="SPW6" s="73"/>
      <c r="SPX6" s="71"/>
      <c r="SPY6" s="72"/>
      <c r="SPZ6" s="70"/>
      <c r="SQA6" s="71"/>
      <c r="SQB6" s="71"/>
      <c r="SQC6" s="72"/>
      <c r="SQD6" s="70"/>
      <c r="SQE6" s="72"/>
      <c r="SQF6" s="70"/>
      <c r="SQG6" s="72"/>
      <c r="SQH6" s="70"/>
      <c r="SQI6" s="72"/>
      <c r="SQJ6" s="70"/>
      <c r="SQK6" s="71"/>
      <c r="SQL6" s="72"/>
      <c r="SQM6" s="73"/>
      <c r="SQN6" s="71"/>
      <c r="SQO6" s="72"/>
      <c r="SQP6" s="70"/>
      <c r="SQQ6" s="71"/>
      <c r="SQR6" s="71"/>
      <c r="SQS6" s="72"/>
      <c r="SQT6" s="70"/>
      <c r="SQU6" s="72"/>
      <c r="SQV6" s="70"/>
      <c r="SQW6" s="72"/>
      <c r="SQX6" s="70"/>
      <c r="SQY6" s="72"/>
      <c r="SQZ6" s="70"/>
      <c r="SRA6" s="71"/>
      <c r="SRB6" s="72"/>
      <c r="SRC6" s="73"/>
      <c r="SRD6" s="71"/>
      <c r="SRE6" s="72"/>
      <c r="SRF6" s="70"/>
      <c r="SRG6" s="71"/>
      <c r="SRH6" s="71"/>
      <c r="SRI6" s="72"/>
      <c r="SRJ6" s="70"/>
      <c r="SRK6" s="72"/>
      <c r="SRL6" s="70"/>
      <c r="SRM6" s="72"/>
      <c r="SRN6" s="70"/>
      <c r="SRO6" s="72"/>
      <c r="SRP6" s="70"/>
      <c r="SRQ6" s="71"/>
      <c r="SRR6" s="72"/>
      <c r="SRS6" s="73"/>
      <c r="SRT6" s="71"/>
      <c r="SRU6" s="72"/>
      <c r="SRV6" s="70"/>
      <c r="SRW6" s="71"/>
      <c r="SRX6" s="71"/>
      <c r="SRY6" s="72"/>
      <c r="SRZ6" s="70"/>
      <c r="SSA6" s="72"/>
      <c r="SSB6" s="70"/>
      <c r="SSC6" s="72"/>
      <c r="SSD6" s="70"/>
      <c r="SSE6" s="72"/>
      <c r="SSF6" s="70"/>
      <c r="SSG6" s="71"/>
      <c r="SSH6" s="72"/>
      <c r="SSI6" s="73"/>
      <c r="SSJ6" s="71"/>
      <c r="SSK6" s="72"/>
      <c r="SSL6" s="70"/>
      <c r="SSM6" s="71"/>
      <c r="SSN6" s="71"/>
      <c r="SSO6" s="72"/>
      <c r="SSP6" s="70"/>
      <c r="SSQ6" s="72"/>
      <c r="SSR6" s="70"/>
      <c r="SSS6" s="72"/>
      <c r="SST6" s="70"/>
      <c r="SSU6" s="72"/>
      <c r="SSV6" s="70"/>
      <c r="SSW6" s="71"/>
      <c r="SSX6" s="72"/>
      <c r="SSY6" s="73"/>
      <c r="SSZ6" s="71"/>
      <c r="STA6" s="72"/>
      <c r="STB6" s="70"/>
      <c r="STC6" s="71"/>
      <c r="STD6" s="71"/>
      <c r="STE6" s="72"/>
      <c r="STF6" s="70"/>
      <c r="STG6" s="72"/>
      <c r="STH6" s="70"/>
      <c r="STI6" s="72"/>
      <c r="STJ6" s="70"/>
      <c r="STK6" s="72"/>
      <c r="STL6" s="70"/>
      <c r="STM6" s="71"/>
      <c r="STN6" s="72"/>
      <c r="STO6" s="73"/>
      <c r="STP6" s="71"/>
      <c r="STQ6" s="72"/>
      <c r="STR6" s="70"/>
      <c r="STS6" s="71"/>
      <c r="STT6" s="71"/>
      <c r="STU6" s="72"/>
      <c r="STV6" s="70"/>
      <c r="STW6" s="72"/>
      <c r="STX6" s="70"/>
      <c r="STY6" s="72"/>
      <c r="STZ6" s="70"/>
      <c r="SUA6" s="72"/>
      <c r="SUB6" s="70"/>
      <c r="SUC6" s="71"/>
      <c r="SUD6" s="72"/>
      <c r="SUE6" s="73"/>
      <c r="SUF6" s="71"/>
      <c r="SUG6" s="72"/>
      <c r="SUH6" s="70"/>
      <c r="SUI6" s="71"/>
      <c r="SUJ6" s="71"/>
      <c r="SUK6" s="72"/>
      <c r="SUL6" s="70"/>
      <c r="SUM6" s="72"/>
      <c r="SUN6" s="70"/>
      <c r="SUO6" s="72"/>
      <c r="SUP6" s="70"/>
      <c r="SUQ6" s="72"/>
      <c r="SUR6" s="70"/>
      <c r="SUS6" s="71"/>
      <c r="SUT6" s="72"/>
      <c r="SUU6" s="73"/>
      <c r="SUV6" s="71"/>
      <c r="SUW6" s="72"/>
      <c r="SUX6" s="70"/>
      <c r="SUY6" s="71"/>
      <c r="SUZ6" s="71"/>
      <c r="SVA6" s="72"/>
      <c r="SVB6" s="70"/>
      <c r="SVC6" s="72"/>
      <c r="SVD6" s="70"/>
      <c r="SVE6" s="72"/>
      <c r="SVF6" s="70"/>
      <c r="SVG6" s="72"/>
      <c r="SVH6" s="70"/>
      <c r="SVI6" s="71"/>
      <c r="SVJ6" s="72"/>
      <c r="SVK6" s="73"/>
      <c r="SVL6" s="71"/>
      <c r="SVM6" s="72"/>
      <c r="SVN6" s="70"/>
      <c r="SVO6" s="71"/>
      <c r="SVP6" s="71"/>
      <c r="SVQ6" s="72"/>
      <c r="SVR6" s="70"/>
      <c r="SVS6" s="72"/>
      <c r="SVT6" s="70"/>
      <c r="SVU6" s="72"/>
      <c r="SVV6" s="70"/>
      <c r="SVW6" s="72"/>
      <c r="SVX6" s="70"/>
      <c r="SVY6" s="71"/>
      <c r="SVZ6" s="72"/>
      <c r="SWA6" s="73"/>
      <c r="SWB6" s="71"/>
      <c r="SWC6" s="72"/>
      <c r="SWD6" s="70"/>
      <c r="SWE6" s="71"/>
      <c r="SWF6" s="71"/>
      <c r="SWG6" s="72"/>
      <c r="SWH6" s="70"/>
      <c r="SWI6" s="72"/>
      <c r="SWJ6" s="70"/>
      <c r="SWK6" s="72"/>
      <c r="SWL6" s="70"/>
      <c r="SWM6" s="72"/>
      <c r="SWN6" s="70"/>
      <c r="SWO6" s="71"/>
      <c r="SWP6" s="72"/>
      <c r="SWQ6" s="73"/>
      <c r="SWR6" s="71"/>
      <c r="SWS6" s="72"/>
      <c r="SWT6" s="70"/>
      <c r="SWU6" s="71"/>
      <c r="SWV6" s="71"/>
      <c r="SWW6" s="72"/>
      <c r="SWX6" s="70"/>
      <c r="SWY6" s="72"/>
      <c r="SWZ6" s="70"/>
      <c r="SXA6" s="72"/>
      <c r="SXB6" s="70"/>
      <c r="SXC6" s="72"/>
      <c r="SXD6" s="70"/>
      <c r="SXE6" s="71"/>
      <c r="SXF6" s="72"/>
      <c r="SXG6" s="73"/>
      <c r="SXH6" s="71"/>
      <c r="SXI6" s="72"/>
      <c r="SXJ6" s="70"/>
      <c r="SXK6" s="71"/>
      <c r="SXL6" s="71"/>
      <c r="SXM6" s="72"/>
      <c r="SXN6" s="70"/>
      <c r="SXO6" s="72"/>
      <c r="SXP6" s="70"/>
      <c r="SXQ6" s="72"/>
      <c r="SXR6" s="70"/>
      <c r="SXS6" s="72"/>
      <c r="SXT6" s="70"/>
      <c r="SXU6" s="71"/>
      <c r="SXV6" s="72"/>
      <c r="SXW6" s="73"/>
      <c r="SXX6" s="71"/>
      <c r="SXY6" s="72"/>
      <c r="SXZ6" s="70"/>
      <c r="SYA6" s="71"/>
      <c r="SYB6" s="71"/>
      <c r="SYC6" s="72"/>
      <c r="SYD6" s="70"/>
      <c r="SYE6" s="72"/>
      <c r="SYF6" s="70"/>
      <c r="SYG6" s="72"/>
      <c r="SYH6" s="70"/>
      <c r="SYI6" s="72"/>
      <c r="SYJ6" s="70"/>
      <c r="SYK6" s="71"/>
      <c r="SYL6" s="72"/>
      <c r="SYM6" s="73"/>
      <c r="SYN6" s="71"/>
      <c r="SYO6" s="72"/>
      <c r="SYP6" s="70"/>
      <c r="SYQ6" s="71"/>
      <c r="SYR6" s="71"/>
      <c r="SYS6" s="72"/>
      <c r="SYT6" s="70"/>
      <c r="SYU6" s="72"/>
      <c r="SYV6" s="70"/>
      <c r="SYW6" s="72"/>
      <c r="SYX6" s="70"/>
      <c r="SYY6" s="72"/>
      <c r="SYZ6" s="70"/>
      <c r="SZA6" s="71"/>
      <c r="SZB6" s="72"/>
      <c r="SZC6" s="73"/>
      <c r="SZD6" s="71"/>
      <c r="SZE6" s="72"/>
      <c r="SZF6" s="70"/>
      <c r="SZG6" s="71"/>
      <c r="SZH6" s="71"/>
      <c r="SZI6" s="72"/>
      <c r="SZJ6" s="70"/>
      <c r="SZK6" s="72"/>
      <c r="SZL6" s="70"/>
      <c r="SZM6" s="72"/>
      <c r="SZN6" s="70"/>
      <c r="SZO6" s="72"/>
      <c r="SZP6" s="70"/>
      <c r="SZQ6" s="71"/>
      <c r="SZR6" s="72"/>
      <c r="SZS6" s="73"/>
      <c r="SZT6" s="71"/>
      <c r="SZU6" s="72"/>
      <c r="SZV6" s="70"/>
      <c r="SZW6" s="71"/>
      <c r="SZX6" s="71"/>
      <c r="SZY6" s="72"/>
      <c r="SZZ6" s="70"/>
      <c r="TAA6" s="72"/>
      <c r="TAB6" s="70"/>
      <c r="TAC6" s="72"/>
      <c r="TAD6" s="70"/>
      <c r="TAE6" s="72"/>
      <c r="TAF6" s="70"/>
      <c r="TAG6" s="71"/>
      <c r="TAH6" s="72"/>
      <c r="TAI6" s="73"/>
      <c r="TAJ6" s="71"/>
      <c r="TAK6" s="72"/>
      <c r="TAL6" s="70"/>
      <c r="TAM6" s="71"/>
      <c r="TAN6" s="71"/>
      <c r="TAO6" s="72"/>
      <c r="TAP6" s="70"/>
      <c r="TAQ6" s="72"/>
      <c r="TAR6" s="70"/>
      <c r="TAS6" s="72"/>
      <c r="TAT6" s="70"/>
      <c r="TAU6" s="72"/>
      <c r="TAV6" s="70"/>
      <c r="TAW6" s="71"/>
      <c r="TAX6" s="72"/>
      <c r="TAY6" s="73"/>
      <c r="TAZ6" s="71"/>
      <c r="TBA6" s="72"/>
      <c r="TBB6" s="70"/>
      <c r="TBC6" s="71"/>
      <c r="TBD6" s="71"/>
      <c r="TBE6" s="72"/>
      <c r="TBF6" s="70"/>
      <c r="TBG6" s="72"/>
      <c r="TBH6" s="70"/>
      <c r="TBI6" s="72"/>
      <c r="TBJ6" s="70"/>
      <c r="TBK6" s="72"/>
      <c r="TBL6" s="70"/>
      <c r="TBM6" s="71"/>
      <c r="TBN6" s="72"/>
      <c r="TBO6" s="73"/>
      <c r="TBP6" s="71"/>
      <c r="TBQ6" s="72"/>
      <c r="TBR6" s="70"/>
      <c r="TBS6" s="71"/>
      <c r="TBT6" s="71"/>
      <c r="TBU6" s="72"/>
      <c r="TBV6" s="70"/>
      <c r="TBW6" s="72"/>
      <c r="TBX6" s="70"/>
      <c r="TBY6" s="72"/>
      <c r="TBZ6" s="70"/>
      <c r="TCA6" s="72"/>
      <c r="TCB6" s="70"/>
      <c r="TCC6" s="71"/>
      <c r="TCD6" s="72"/>
      <c r="TCE6" s="73"/>
      <c r="TCF6" s="71"/>
      <c r="TCG6" s="72"/>
      <c r="TCH6" s="70"/>
      <c r="TCI6" s="71"/>
      <c r="TCJ6" s="71"/>
      <c r="TCK6" s="72"/>
      <c r="TCL6" s="70"/>
      <c r="TCM6" s="72"/>
      <c r="TCN6" s="70"/>
      <c r="TCO6" s="72"/>
      <c r="TCP6" s="70"/>
      <c r="TCQ6" s="72"/>
      <c r="TCR6" s="70"/>
      <c r="TCS6" s="71"/>
      <c r="TCT6" s="72"/>
      <c r="TCU6" s="73"/>
      <c r="TCV6" s="71"/>
      <c r="TCW6" s="72"/>
      <c r="TCX6" s="70"/>
      <c r="TCY6" s="71"/>
      <c r="TCZ6" s="71"/>
      <c r="TDA6" s="72"/>
      <c r="TDB6" s="70"/>
      <c r="TDC6" s="72"/>
      <c r="TDD6" s="70"/>
      <c r="TDE6" s="72"/>
      <c r="TDF6" s="70"/>
      <c r="TDG6" s="72"/>
      <c r="TDH6" s="70"/>
      <c r="TDI6" s="71"/>
      <c r="TDJ6" s="72"/>
      <c r="TDK6" s="73"/>
      <c r="TDL6" s="71"/>
      <c r="TDM6" s="72"/>
      <c r="TDN6" s="70"/>
      <c r="TDO6" s="71"/>
      <c r="TDP6" s="71"/>
      <c r="TDQ6" s="72"/>
      <c r="TDR6" s="70"/>
      <c r="TDS6" s="72"/>
      <c r="TDT6" s="70"/>
      <c r="TDU6" s="72"/>
      <c r="TDV6" s="70"/>
      <c r="TDW6" s="72"/>
      <c r="TDX6" s="70"/>
      <c r="TDY6" s="71"/>
      <c r="TDZ6" s="72"/>
      <c r="TEA6" s="73"/>
      <c r="TEB6" s="71"/>
      <c r="TEC6" s="72"/>
      <c r="TED6" s="70"/>
      <c r="TEE6" s="71"/>
      <c r="TEF6" s="71"/>
      <c r="TEG6" s="72"/>
      <c r="TEH6" s="70"/>
      <c r="TEI6" s="72"/>
      <c r="TEJ6" s="70"/>
      <c r="TEK6" s="72"/>
      <c r="TEL6" s="70"/>
      <c r="TEM6" s="72"/>
      <c r="TEN6" s="70"/>
      <c r="TEO6" s="71"/>
      <c r="TEP6" s="72"/>
      <c r="TEQ6" s="73"/>
      <c r="TER6" s="71"/>
      <c r="TES6" s="72"/>
      <c r="TET6" s="70"/>
      <c r="TEU6" s="71"/>
      <c r="TEV6" s="71"/>
      <c r="TEW6" s="72"/>
      <c r="TEX6" s="70"/>
      <c r="TEY6" s="72"/>
      <c r="TEZ6" s="70"/>
      <c r="TFA6" s="72"/>
      <c r="TFB6" s="70"/>
      <c r="TFC6" s="72"/>
      <c r="TFD6" s="70"/>
      <c r="TFE6" s="71"/>
      <c r="TFF6" s="72"/>
      <c r="TFG6" s="73"/>
      <c r="TFH6" s="71"/>
      <c r="TFI6" s="72"/>
      <c r="TFJ6" s="70"/>
      <c r="TFK6" s="71"/>
      <c r="TFL6" s="71"/>
      <c r="TFM6" s="72"/>
      <c r="TFN6" s="70"/>
      <c r="TFO6" s="72"/>
      <c r="TFP6" s="70"/>
      <c r="TFQ6" s="72"/>
      <c r="TFR6" s="70"/>
      <c r="TFS6" s="72"/>
      <c r="TFT6" s="70"/>
      <c r="TFU6" s="71"/>
      <c r="TFV6" s="72"/>
      <c r="TFW6" s="73"/>
      <c r="TFX6" s="71"/>
      <c r="TFY6" s="72"/>
      <c r="TFZ6" s="70"/>
      <c r="TGA6" s="71"/>
      <c r="TGB6" s="71"/>
      <c r="TGC6" s="72"/>
      <c r="TGD6" s="70"/>
      <c r="TGE6" s="72"/>
      <c r="TGF6" s="70"/>
      <c r="TGG6" s="72"/>
      <c r="TGH6" s="70"/>
      <c r="TGI6" s="72"/>
      <c r="TGJ6" s="70"/>
      <c r="TGK6" s="71"/>
      <c r="TGL6" s="72"/>
      <c r="TGM6" s="73"/>
      <c r="TGN6" s="71"/>
      <c r="TGO6" s="72"/>
      <c r="TGP6" s="70"/>
      <c r="TGQ6" s="71"/>
      <c r="TGR6" s="71"/>
      <c r="TGS6" s="72"/>
      <c r="TGT6" s="70"/>
      <c r="TGU6" s="72"/>
      <c r="TGV6" s="70"/>
      <c r="TGW6" s="72"/>
      <c r="TGX6" s="70"/>
      <c r="TGY6" s="72"/>
      <c r="TGZ6" s="70"/>
      <c r="THA6" s="71"/>
      <c r="THB6" s="72"/>
      <c r="THC6" s="73"/>
      <c r="THD6" s="71"/>
      <c r="THE6" s="72"/>
      <c r="THF6" s="70"/>
      <c r="THG6" s="71"/>
      <c r="THH6" s="71"/>
      <c r="THI6" s="72"/>
      <c r="THJ6" s="70"/>
      <c r="THK6" s="72"/>
      <c r="THL6" s="70"/>
      <c r="THM6" s="72"/>
      <c r="THN6" s="70"/>
      <c r="THO6" s="72"/>
      <c r="THP6" s="70"/>
      <c r="THQ6" s="71"/>
      <c r="THR6" s="72"/>
      <c r="THS6" s="73"/>
      <c r="THT6" s="71"/>
      <c r="THU6" s="72"/>
      <c r="THV6" s="70"/>
      <c r="THW6" s="71"/>
      <c r="THX6" s="71"/>
      <c r="THY6" s="72"/>
      <c r="THZ6" s="70"/>
      <c r="TIA6" s="72"/>
      <c r="TIB6" s="70"/>
      <c r="TIC6" s="72"/>
      <c r="TID6" s="70"/>
      <c r="TIE6" s="72"/>
      <c r="TIF6" s="70"/>
      <c r="TIG6" s="71"/>
      <c r="TIH6" s="72"/>
      <c r="TII6" s="73"/>
      <c r="TIJ6" s="71"/>
      <c r="TIK6" s="72"/>
      <c r="TIL6" s="70"/>
      <c r="TIM6" s="71"/>
      <c r="TIN6" s="71"/>
      <c r="TIO6" s="72"/>
      <c r="TIP6" s="70"/>
      <c r="TIQ6" s="72"/>
      <c r="TIR6" s="70"/>
      <c r="TIS6" s="72"/>
      <c r="TIT6" s="70"/>
      <c r="TIU6" s="72"/>
      <c r="TIV6" s="70"/>
      <c r="TIW6" s="71"/>
      <c r="TIX6" s="72"/>
      <c r="TIY6" s="73"/>
      <c r="TIZ6" s="71"/>
      <c r="TJA6" s="72"/>
      <c r="TJB6" s="70"/>
      <c r="TJC6" s="71"/>
      <c r="TJD6" s="71"/>
      <c r="TJE6" s="72"/>
      <c r="TJF6" s="70"/>
      <c r="TJG6" s="72"/>
      <c r="TJH6" s="70"/>
      <c r="TJI6" s="72"/>
      <c r="TJJ6" s="70"/>
      <c r="TJK6" s="72"/>
      <c r="TJL6" s="70"/>
      <c r="TJM6" s="71"/>
      <c r="TJN6" s="72"/>
      <c r="TJO6" s="73"/>
      <c r="TJP6" s="71"/>
      <c r="TJQ6" s="72"/>
      <c r="TJR6" s="70"/>
      <c r="TJS6" s="71"/>
      <c r="TJT6" s="71"/>
      <c r="TJU6" s="72"/>
      <c r="TJV6" s="70"/>
      <c r="TJW6" s="72"/>
      <c r="TJX6" s="70"/>
      <c r="TJY6" s="72"/>
      <c r="TJZ6" s="70"/>
      <c r="TKA6" s="72"/>
      <c r="TKB6" s="70"/>
      <c r="TKC6" s="71"/>
      <c r="TKD6" s="72"/>
      <c r="TKE6" s="73"/>
      <c r="TKF6" s="71"/>
      <c r="TKG6" s="72"/>
      <c r="TKH6" s="70"/>
      <c r="TKI6" s="71"/>
      <c r="TKJ6" s="71"/>
      <c r="TKK6" s="72"/>
      <c r="TKL6" s="70"/>
      <c r="TKM6" s="72"/>
      <c r="TKN6" s="70"/>
      <c r="TKO6" s="72"/>
      <c r="TKP6" s="70"/>
      <c r="TKQ6" s="72"/>
      <c r="TKR6" s="70"/>
      <c r="TKS6" s="71"/>
      <c r="TKT6" s="72"/>
      <c r="TKU6" s="73"/>
      <c r="TKV6" s="71"/>
      <c r="TKW6" s="72"/>
      <c r="TKX6" s="70"/>
      <c r="TKY6" s="71"/>
      <c r="TKZ6" s="71"/>
      <c r="TLA6" s="72"/>
      <c r="TLB6" s="70"/>
      <c r="TLC6" s="72"/>
      <c r="TLD6" s="70"/>
      <c r="TLE6" s="72"/>
      <c r="TLF6" s="70"/>
      <c r="TLG6" s="72"/>
      <c r="TLH6" s="70"/>
      <c r="TLI6" s="71"/>
      <c r="TLJ6" s="72"/>
      <c r="TLK6" s="73"/>
      <c r="TLL6" s="71"/>
      <c r="TLM6" s="72"/>
      <c r="TLN6" s="70"/>
      <c r="TLO6" s="71"/>
      <c r="TLP6" s="71"/>
      <c r="TLQ6" s="72"/>
      <c r="TLR6" s="70"/>
      <c r="TLS6" s="72"/>
      <c r="TLT6" s="70"/>
      <c r="TLU6" s="72"/>
      <c r="TLV6" s="70"/>
      <c r="TLW6" s="72"/>
      <c r="TLX6" s="70"/>
      <c r="TLY6" s="71"/>
      <c r="TLZ6" s="72"/>
      <c r="TMA6" s="73"/>
      <c r="TMB6" s="71"/>
      <c r="TMC6" s="72"/>
      <c r="TMD6" s="70"/>
      <c r="TME6" s="71"/>
      <c r="TMF6" s="71"/>
      <c r="TMG6" s="72"/>
      <c r="TMH6" s="70"/>
      <c r="TMI6" s="72"/>
      <c r="TMJ6" s="70"/>
      <c r="TMK6" s="72"/>
      <c r="TML6" s="70"/>
      <c r="TMM6" s="72"/>
      <c r="TMN6" s="70"/>
      <c r="TMO6" s="71"/>
      <c r="TMP6" s="72"/>
      <c r="TMQ6" s="73"/>
      <c r="TMR6" s="71"/>
      <c r="TMS6" s="72"/>
      <c r="TMT6" s="70"/>
      <c r="TMU6" s="71"/>
      <c r="TMV6" s="71"/>
      <c r="TMW6" s="72"/>
      <c r="TMX6" s="70"/>
      <c r="TMY6" s="72"/>
      <c r="TMZ6" s="70"/>
      <c r="TNA6" s="72"/>
      <c r="TNB6" s="70"/>
      <c r="TNC6" s="72"/>
      <c r="TND6" s="70"/>
      <c r="TNE6" s="71"/>
      <c r="TNF6" s="72"/>
      <c r="TNG6" s="73"/>
      <c r="TNH6" s="71"/>
      <c r="TNI6" s="72"/>
      <c r="TNJ6" s="70"/>
      <c r="TNK6" s="71"/>
      <c r="TNL6" s="71"/>
      <c r="TNM6" s="72"/>
      <c r="TNN6" s="70"/>
      <c r="TNO6" s="72"/>
      <c r="TNP6" s="70"/>
      <c r="TNQ6" s="72"/>
      <c r="TNR6" s="70"/>
      <c r="TNS6" s="72"/>
      <c r="TNT6" s="70"/>
      <c r="TNU6" s="71"/>
      <c r="TNV6" s="72"/>
      <c r="TNW6" s="73"/>
      <c r="TNX6" s="71"/>
      <c r="TNY6" s="72"/>
      <c r="TNZ6" s="70"/>
      <c r="TOA6" s="71"/>
      <c r="TOB6" s="71"/>
      <c r="TOC6" s="72"/>
      <c r="TOD6" s="70"/>
      <c r="TOE6" s="72"/>
      <c r="TOF6" s="70"/>
      <c r="TOG6" s="72"/>
      <c r="TOH6" s="70"/>
      <c r="TOI6" s="72"/>
      <c r="TOJ6" s="70"/>
      <c r="TOK6" s="71"/>
      <c r="TOL6" s="72"/>
      <c r="TOM6" s="73"/>
      <c r="TON6" s="71"/>
      <c r="TOO6" s="72"/>
      <c r="TOP6" s="70"/>
      <c r="TOQ6" s="71"/>
      <c r="TOR6" s="71"/>
      <c r="TOS6" s="72"/>
      <c r="TOT6" s="70"/>
      <c r="TOU6" s="72"/>
      <c r="TOV6" s="70"/>
      <c r="TOW6" s="72"/>
      <c r="TOX6" s="70"/>
      <c r="TOY6" s="72"/>
      <c r="TOZ6" s="70"/>
      <c r="TPA6" s="71"/>
      <c r="TPB6" s="72"/>
      <c r="TPC6" s="73"/>
      <c r="TPD6" s="71"/>
      <c r="TPE6" s="72"/>
      <c r="TPF6" s="70"/>
      <c r="TPG6" s="71"/>
      <c r="TPH6" s="71"/>
      <c r="TPI6" s="72"/>
      <c r="TPJ6" s="70"/>
      <c r="TPK6" s="72"/>
      <c r="TPL6" s="70"/>
      <c r="TPM6" s="72"/>
      <c r="TPN6" s="70"/>
      <c r="TPO6" s="72"/>
      <c r="TPP6" s="70"/>
      <c r="TPQ6" s="71"/>
      <c r="TPR6" s="72"/>
      <c r="TPS6" s="73"/>
      <c r="TPT6" s="71"/>
      <c r="TPU6" s="72"/>
      <c r="TPV6" s="70"/>
      <c r="TPW6" s="71"/>
      <c r="TPX6" s="71"/>
      <c r="TPY6" s="72"/>
      <c r="TPZ6" s="70"/>
      <c r="TQA6" s="72"/>
      <c r="TQB6" s="70"/>
      <c r="TQC6" s="72"/>
      <c r="TQD6" s="70"/>
      <c r="TQE6" s="72"/>
      <c r="TQF6" s="70"/>
      <c r="TQG6" s="71"/>
      <c r="TQH6" s="72"/>
      <c r="TQI6" s="73"/>
      <c r="TQJ6" s="71"/>
      <c r="TQK6" s="72"/>
      <c r="TQL6" s="70"/>
      <c r="TQM6" s="71"/>
      <c r="TQN6" s="71"/>
      <c r="TQO6" s="72"/>
      <c r="TQP6" s="70"/>
      <c r="TQQ6" s="72"/>
      <c r="TQR6" s="70"/>
      <c r="TQS6" s="72"/>
      <c r="TQT6" s="70"/>
      <c r="TQU6" s="72"/>
      <c r="TQV6" s="70"/>
      <c r="TQW6" s="71"/>
      <c r="TQX6" s="72"/>
      <c r="TQY6" s="73"/>
      <c r="TQZ6" s="71"/>
      <c r="TRA6" s="72"/>
      <c r="TRB6" s="70"/>
      <c r="TRC6" s="71"/>
      <c r="TRD6" s="71"/>
      <c r="TRE6" s="72"/>
      <c r="TRF6" s="70"/>
      <c r="TRG6" s="72"/>
      <c r="TRH6" s="70"/>
      <c r="TRI6" s="72"/>
      <c r="TRJ6" s="70"/>
      <c r="TRK6" s="72"/>
      <c r="TRL6" s="70"/>
      <c r="TRM6" s="71"/>
      <c r="TRN6" s="72"/>
      <c r="TRO6" s="73"/>
      <c r="TRP6" s="71"/>
      <c r="TRQ6" s="72"/>
      <c r="TRR6" s="70"/>
      <c r="TRS6" s="71"/>
      <c r="TRT6" s="71"/>
      <c r="TRU6" s="72"/>
      <c r="TRV6" s="70"/>
      <c r="TRW6" s="72"/>
      <c r="TRX6" s="70"/>
      <c r="TRY6" s="72"/>
      <c r="TRZ6" s="70"/>
      <c r="TSA6" s="72"/>
      <c r="TSB6" s="70"/>
      <c r="TSC6" s="71"/>
      <c r="TSD6" s="72"/>
      <c r="TSE6" s="73"/>
      <c r="TSF6" s="71"/>
      <c r="TSG6" s="72"/>
      <c r="TSH6" s="70"/>
      <c r="TSI6" s="71"/>
      <c r="TSJ6" s="71"/>
      <c r="TSK6" s="72"/>
      <c r="TSL6" s="70"/>
      <c r="TSM6" s="72"/>
      <c r="TSN6" s="70"/>
      <c r="TSO6" s="72"/>
      <c r="TSP6" s="70"/>
      <c r="TSQ6" s="72"/>
      <c r="TSR6" s="70"/>
      <c r="TSS6" s="71"/>
      <c r="TST6" s="72"/>
      <c r="TSU6" s="73"/>
      <c r="TSV6" s="71"/>
      <c r="TSW6" s="72"/>
      <c r="TSX6" s="70"/>
      <c r="TSY6" s="71"/>
      <c r="TSZ6" s="71"/>
      <c r="TTA6" s="72"/>
      <c r="TTB6" s="70"/>
      <c r="TTC6" s="72"/>
      <c r="TTD6" s="70"/>
      <c r="TTE6" s="72"/>
      <c r="TTF6" s="70"/>
      <c r="TTG6" s="72"/>
      <c r="TTH6" s="70"/>
      <c r="TTI6" s="71"/>
      <c r="TTJ6" s="72"/>
      <c r="TTK6" s="73"/>
      <c r="TTL6" s="71"/>
      <c r="TTM6" s="72"/>
      <c r="TTN6" s="70"/>
      <c r="TTO6" s="71"/>
      <c r="TTP6" s="71"/>
      <c r="TTQ6" s="72"/>
      <c r="TTR6" s="70"/>
      <c r="TTS6" s="72"/>
      <c r="TTT6" s="70"/>
      <c r="TTU6" s="72"/>
      <c r="TTV6" s="70"/>
      <c r="TTW6" s="72"/>
      <c r="TTX6" s="70"/>
      <c r="TTY6" s="71"/>
      <c r="TTZ6" s="72"/>
      <c r="TUA6" s="73"/>
      <c r="TUB6" s="71"/>
      <c r="TUC6" s="72"/>
      <c r="TUD6" s="70"/>
      <c r="TUE6" s="71"/>
      <c r="TUF6" s="71"/>
      <c r="TUG6" s="72"/>
      <c r="TUH6" s="70"/>
      <c r="TUI6" s="72"/>
      <c r="TUJ6" s="70"/>
      <c r="TUK6" s="72"/>
      <c r="TUL6" s="70"/>
      <c r="TUM6" s="72"/>
      <c r="TUN6" s="70"/>
      <c r="TUO6" s="71"/>
      <c r="TUP6" s="72"/>
      <c r="TUQ6" s="73"/>
      <c r="TUR6" s="71"/>
      <c r="TUS6" s="72"/>
      <c r="TUT6" s="70"/>
      <c r="TUU6" s="71"/>
      <c r="TUV6" s="71"/>
      <c r="TUW6" s="72"/>
      <c r="TUX6" s="70"/>
      <c r="TUY6" s="72"/>
      <c r="TUZ6" s="70"/>
      <c r="TVA6" s="72"/>
      <c r="TVB6" s="70"/>
      <c r="TVC6" s="72"/>
      <c r="TVD6" s="70"/>
      <c r="TVE6" s="71"/>
      <c r="TVF6" s="72"/>
      <c r="TVG6" s="73"/>
      <c r="TVH6" s="71"/>
      <c r="TVI6" s="72"/>
      <c r="TVJ6" s="70"/>
      <c r="TVK6" s="71"/>
      <c r="TVL6" s="71"/>
      <c r="TVM6" s="72"/>
      <c r="TVN6" s="70"/>
      <c r="TVO6" s="72"/>
      <c r="TVP6" s="70"/>
      <c r="TVQ6" s="72"/>
      <c r="TVR6" s="70"/>
      <c r="TVS6" s="72"/>
      <c r="TVT6" s="70"/>
      <c r="TVU6" s="71"/>
      <c r="TVV6" s="72"/>
      <c r="TVW6" s="73"/>
      <c r="TVX6" s="71"/>
      <c r="TVY6" s="72"/>
      <c r="TVZ6" s="70"/>
      <c r="TWA6" s="71"/>
      <c r="TWB6" s="71"/>
      <c r="TWC6" s="72"/>
      <c r="TWD6" s="70"/>
      <c r="TWE6" s="72"/>
      <c r="TWF6" s="70"/>
      <c r="TWG6" s="72"/>
      <c r="TWH6" s="70"/>
      <c r="TWI6" s="72"/>
      <c r="TWJ6" s="70"/>
      <c r="TWK6" s="71"/>
      <c r="TWL6" s="72"/>
      <c r="TWM6" s="73"/>
      <c r="TWN6" s="71"/>
      <c r="TWO6" s="72"/>
      <c r="TWP6" s="70"/>
      <c r="TWQ6" s="71"/>
      <c r="TWR6" s="71"/>
      <c r="TWS6" s="72"/>
      <c r="TWT6" s="70"/>
      <c r="TWU6" s="72"/>
      <c r="TWV6" s="70"/>
      <c r="TWW6" s="72"/>
      <c r="TWX6" s="70"/>
      <c r="TWY6" s="72"/>
      <c r="TWZ6" s="70"/>
      <c r="TXA6" s="71"/>
      <c r="TXB6" s="72"/>
      <c r="TXC6" s="73"/>
      <c r="TXD6" s="71"/>
      <c r="TXE6" s="72"/>
      <c r="TXF6" s="70"/>
      <c r="TXG6" s="71"/>
      <c r="TXH6" s="71"/>
      <c r="TXI6" s="72"/>
      <c r="TXJ6" s="70"/>
      <c r="TXK6" s="72"/>
      <c r="TXL6" s="70"/>
      <c r="TXM6" s="72"/>
      <c r="TXN6" s="70"/>
      <c r="TXO6" s="72"/>
      <c r="TXP6" s="70"/>
      <c r="TXQ6" s="71"/>
      <c r="TXR6" s="72"/>
      <c r="TXS6" s="73"/>
      <c r="TXT6" s="71"/>
      <c r="TXU6" s="72"/>
      <c r="TXV6" s="70"/>
      <c r="TXW6" s="71"/>
      <c r="TXX6" s="71"/>
      <c r="TXY6" s="72"/>
      <c r="TXZ6" s="70"/>
      <c r="TYA6" s="72"/>
      <c r="TYB6" s="70"/>
      <c r="TYC6" s="72"/>
      <c r="TYD6" s="70"/>
      <c r="TYE6" s="72"/>
      <c r="TYF6" s="70"/>
      <c r="TYG6" s="71"/>
      <c r="TYH6" s="72"/>
      <c r="TYI6" s="73"/>
      <c r="TYJ6" s="71"/>
      <c r="TYK6" s="72"/>
      <c r="TYL6" s="70"/>
      <c r="TYM6" s="71"/>
      <c r="TYN6" s="71"/>
      <c r="TYO6" s="72"/>
      <c r="TYP6" s="70"/>
      <c r="TYQ6" s="72"/>
      <c r="TYR6" s="70"/>
      <c r="TYS6" s="72"/>
      <c r="TYT6" s="70"/>
      <c r="TYU6" s="72"/>
      <c r="TYV6" s="70"/>
      <c r="TYW6" s="71"/>
      <c r="TYX6" s="72"/>
      <c r="TYY6" s="73"/>
      <c r="TYZ6" s="71"/>
      <c r="TZA6" s="72"/>
      <c r="TZB6" s="70"/>
      <c r="TZC6" s="71"/>
      <c r="TZD6" s="71"/>
      <c r="TZE6" s="72"/>
      <c r="TZF6" s="70"/>
      <c r="TZG6" s="72"/>
      <c r="TZH6" s="70"/>
      <c r="TZI6" s="72"/>
      <c r="TZJ6" s="70"/>
      <c r="TZK6" s="72"/>
      <c r="TZL6" s="70"/>
      <c r="TZM6" s="71"/>
      <c r="TZN6" s="72"/>
      <c r="TZO6" s="73"/>
      <c r="TZP6" s="71"/>
      <c r="TZQ6" s="72"/>
      <c r="TZR6" s="70"/>
      <c r="TZS6" s="71"/>
      <c r="TZT6" s="71"/>
      <c r="TZU6" s="72"/>
      <c r="TZV6" s="70"/>
      <c r="TZW6" s="72"/>
      <c r="TZX6" s="70"/>
      <c r="TZY6" s="72"/>
      <c r="TZZ6" s="70"/>
      <c r="UAA6" s="72"/>
      <c r="UAB6" s="70"/>
      <c r="UAC6" s="71"/>
      <c r="UAD6" s="72"/>
      <c r="UAE6" s="73"/>
      <c r="UAF6" s="71"/>
      <c r="UAG6" s="72"/>
      <c r="UAH6" s="70"/>
      <c r="UAI6" s="71"/>
      <c r="UAJ6" s="71"/>
      <c r="UAK6" s="72"/>
      <c r="UAL6" s="70"/>
      <c r="UAM6" s="72"/>
      <c r="UAN6" s="70"/>
      <c r="UAO6" s="72"/>
      <c r="UAP6" s="70"/>
      <c r="UAQ6" s="72"/>
      <c r="UAR6" s="70"/>
      <c r="UAS6" s="71"/>
      <c r="UAT6" s="72"/>
      <c r="UAU6" s="73"/>
      <c r="UAV6" s="71"/>
      <c r="UAW6" s="72"/>
      <c r="UAX6" s="70"/>
      <c r="UAY6" s="71"/>
      <c r="UAZ6" s="71"/>
      <c r="UBA6" s="72"/>
      <c r="UBB6" s="70"/>
      <c r="UBC6" s="72"/>
      <c r="UBD6" s="70"/>
      <c r="UBE6" s="72"/>
      <c r="UBF6" s="70"/>
      <c r="UBG6" s="72"/>
      <c r="UBH6" s="70"/>
      <c r="UBI6" s="71"/>
      <c r="UBJ6" s="72"/>
      <c r="UBK6" s="73"/>
      <c r="UBL6" s="71"/>
      <c r="UBM6" s="72"/>
      <c r="UBN6" s="70"/>
      <c r="UBO6" s="71"/>
      <c r="UBP6" s="71"/>
      <c r="UBQ6" s="72"/>
      <c r="UBR6" s="70"/>
      <c r="UBS6" s="72"/>
      <c r="UBT6" s="70"/>
      <c r="UBU6" s="72"/>
      <c r="UBV6" s="70"/>
      <c r="UBW6" s="72"/>
      <c r="UBX6" s="70"/>
      <c r="UBY6" s="71"/>
      <c r="UBZ6" s="72"/>
      <c r="UCA6" s="73"/>
      <c r="UCB6" s="71"/>
      <c r="UCC6" s="72"/>
      <c r="UCD6" s="70"/>
      <c r="UCE6" s="71"/>
      <c r="UCF6" s="71"/>
      <c r="UCG6" s="72"/>
      <c r="UCH6" s="70"/>
      <c r="UCI6" s="72"/>
      <c r="UCJ6" s="70"/>
      <c r="UCK6" s="72"/>
      <c r="UCL6" s="70"/>
      <c r="UCM6" s="72"/>
      <c r="UCN6" s="70"/>
      <c r="UCO6" s="71"/>
      <c r="UCP6" s="72"/>
      <c r="UCQ6" s="73"/>
      <c r="UCR6" s="71"/>
      <c r="UCS6" s="72"/>
      <c r="UCT6" s="70"/>
      <c r="UCU6" s="71"/>
      <c r="UCV6" s="71"/>
      <c r="UCW6" s="72"/>
      <c r="UCX6" s="70"/>
      <c r="UCY6" s="72"/>
      <c r="UCZ6" s="70"/>
      <c r="UDA6" s="72"/>
      <c r="UDB6" s="70"/>
      <c r="UDC6" s="72"/>
      <c r="UDD6" s="70"/>
      <c r="UDE6" s="71"/>
      <c r="UDF6" s="72"/>
      <c r="UDG6" s="73"/>
      <c r="UDH6" s="71"/>
      <c r="UDI6" s="72"/>
      <c r="UDJ6" s="70"/>
      <c r="UDK6" s="71"/>
      <c r="UDL6" s="71"/>
      <c r="UDM6" s="72"/>
      <c r="UDN6" s="70"/>
      <c r="UDO6" s="72"/>
      <c r="UDP6" s="70"/>
      <c r="UDQ6" s="72"/>
      <c r="UDR6" s="70"/>
      <c r="UDS6" s="72"/>
      <c r="UDT6" s="70"/>
      <c r="UDU6" s="71"/>
      <c r="UDV6" s="72"/>
      <c r="UDW6" s="73"/>
      <c r="UDX6" s="71"/>
      <c r="UDY6" s="72"/>
      <c r="UDZ6" s="70"/>
      <c r="UEA6" s="71"/>
      <c r="UEB6" s="71"/>
      <c r="UEC6" s="72"/>
      <c r="UED6" s="70"/>
      <c r="UEE6" s="72"/>
      <c r="UEF6" s="70"/>
      <c r="UEG6" s="72"/>
      <c r="UEH6" s="70"/>
      <c r="UEI6" s="72"/>
      <c r="UEJ6" s="70"/>
      <c r="UEK6" s="71"/>
      <c r="UEL6" s="72"/>
      <c r="UEM6" s="73"/>
      <c r="UEN6" s="71"/>
      <c r="UEO6" s="72"/>
      <c r="UEP6" s="70"/>
      <c r="UEQ6" s="71"/>
      <c r="UER6" s="71"/>
      <c r="UES6" s="72"/>
      <c r="UET6" s="70"/>
      <c r="UEU6" s="72"/>
      <c r="UEV6" s="70"/>
      <c r="UEW6" s="72"/>
      <c r="UEX6" s="70"/>
      <c r="UEY6" s="72"/>
      <c r="UEZ6" s="70"/>
      <c r="UFA6" s="71"/>
      <c r="UFB6" s="72"/>
      <c r="UFC6" s="73"/>
      <c r="UFD6" s="71"/>
      <c r="UFE6" s="72"/>
      <c r="UFF6" s="70"/>
      <c r="UFG6" s="71"/>
      <c r="UFH6" s="71"/>
      <c r="UFI6" s="72"/>
      <c r="UFJ6" s="70"/>
      <c r="UFK6" s="72"/>
      <c r="UFL6" s="70"/>
      <c r="UFM6" s="72"/>
      <c r="UFN6" s="70"/>
      <c r="UFO6" s="72"/>
      <c r="UFP6" s="70"/>
      <c r="UFQ6" s="71"/>
      <c r="UFR6" s="72"/>
      <c r="UFS6" s="73"/>
      <c r="UFT6" s="71"/>
      <c r="UFU6" s="72"/>
      <c r="UFV6" s="70"/>
      <c r="UFW6" s="71"/>
      <c r="UFX6" s="71"/>
      <c r="UFY6" s="72"/>
      <c r="UFZ6" s="70"/>
      <c r="UGA6" s="72"/>
      <c r="UGB6" s="70"/>
      <c r="UGC6" s="72"/>
      <c r="UGD6" s="70"/>
      <c r="UGE6" s="72"/>
      <c r="UGF6" s="70"/>
      <c r="UGG6" s="71"/>
      <c r="UGH6" s="72"/>
      <c r="UGI6" s="73"/>
      <c r="UGJ6" s="71"/>
      <c r="UGK6" s="72"/>
      <c r="UGL6" s="70"/>
      <c r="UGM6" s="71"/>
      <c r="UGN6" s="71"/>
      <c r="UGO6" s="72"/>
      <c r="UGP6" s="70"/>
      <c r="UGQ6" s="72"/>
      <c r="UGR6" s="70"/>
      <c r="UGS6" s="72"/>
      <c r="UGT6" s="70"/>
      <c r="UGU6" s="72"/>
      <c r="UGV6" s="70"/>
      <c r="UGW6" s="71"/>
      <c r="UGX6" s="72"/>
      <c r="UGY6" s="73"/>
      <c r="UGZ6" s="71"/>
      <c r="UHA6" s="72"/>
      <c r="UHB6" s="70"/>
      <c r="UHC6" s="71"/>
      <c r="UHD6" s="71"/>
      <c r="UHE6" s="72"/>
      <c r="UHF6" s="70"/>
      <c r="UHG6" s="72"/>
      <c r="UHH6" s="70"/>
      <c r="UHI6" s="72"/>
      <c r="UHJ6" s="70"/>
      <c r="UHK6" s="72"/>
      <c r="UHL6" s="70"/>
      <c r="UHM6" s="71"/>
      <c r="UHN6" s="72"/>
      <c r="UHO6" s="73"/>
      <c r="UHP6" s="71"/>
      <c r="UHQ6" s="72"/>
      <c r="UHR6" s="70"/>
      <c r="UHS6" s="71"/>
      <c r="UHT6" s="71"/>
      <c r="UHU6" s="72"/>
      <c r="UHV6" s="70"/>
      <c r="UHW6" s="72"/>
      <c r="UHX6" s="70"/>
      <c r="UHY6" s="72"/>
      <c r="UHZ6" s="70"/>
      <c r="UIA6" s="72"/>
      <c r="UIB6" s="70"/>
      <c r="UIC6" s="71"/>
      <c r="UID6" s="72"/>
      <c r="UIE6" s="73"/>
      <c r="UIF6" s="71"/>
      <c r="UIG6" s="72"/>
      <c r="UIH6" s="70"/>
      <c r="UII6" s="71"/>
      <c r="UIJ6" s="71"/>
      <c r="UIK6" s="72"/>
      <c r="UIL6" s="70"/>
      <c r="UIM6" s="72"/>
      <c r="UIN6" s="70"/>
      <c r="UIO6" s="72"/>
      <c r="UIP6" s="70"/>
      <c r="UIQ6" s="72"/>
      <c r="UIR6" s="70"/>
      <c r="UIS6" s="71"/>
      <c r="UIT6" s="72"/>
      <c r="UIU6" s="73"/>
      <c r="UIV6" s="71"/>
      <c r="UIW6" s="72"/>
      <c r="UIX6" s="70"/>
      <c r="UIY6" s="71"/>
      <c r="UIZ6" s="71"/>
      <c r="UJA6" s="72"/>
      <c r="UJB6" s="70"/>
      <c r="UJC6" s="72"/>
      <c r="UJD6" s="70"/>
      <c r="UJE6" s="72"/>
      <c r="UJF6" s="70"/>
      <c r="UJG6" s="72"/>
      <c r="UJH6" s="70"/>
      <c r="UJI6" s="71"/>
      <c r="UJJ6" s="72"/>
      <c r="UJK6" s="73"/>
      <c r="UJL6" s="71"/>
      <c r="UJM6" s="72"/>
      <c r="UJN6" s="70"/>
      <c r="UJO6" s="71"/>
      <c r="UJP6" s="71"/>
      <c r="UJQ6" s="72"/>
      <c r="UJR6" s="70"/>
      <c r="UJS6" s="72"/>
      <c r="UJT6" s="70"/>
      <c r="UJU6" s="72"/>
      <c r="UJV6" s="70"/>
      <c r="UJW6" s="72"/>
      <c r="UJX6" s="70"/>
      <c r="UJY6" s="71"/>
      <c r="UJZ6" s="72"/>
      <c r="UKA6" s="73"/>
      <c r="UKB6" s="71"/>
      <c r="UKC6" s="72"/>
      <c r="UKD6" s="70"/>
      <c r="UKE6" s="71"/>
      <c r="UKF6" s="71"/>
      <c r="UKG6" s="72"/>
      <c r="UKH6" s="70"/>
      <c r="UKI6" s="72"/>
      <c r="UKJ6" s="70"/>
      <c r="UKK6" s="72"/>
      <c r="UKL6" s="70"/>
      <c r="UKM6" s="72"/>
      <c r="UKN6" s="70"/>
      <c r="UKO6" s="71"/>
      <c r="UKP6" s="72"/>
      <c r="UKQ6" s="73"/>
      <c r="UKR6" s="71"/>
      <c r="UKS6" s="72"/>
      <c r="UKT6" s="70"/>
      <c r="UKU6" s="71"/>
      <c r="UKV6" s="71"/>
      <c r="UKW6" s="72"/>
      <c r="UKX6" s="70"/>
      <c r="UKY6" s="72"/>
      <c r="UKZ6" s="70"/>
      <c r="ULA6" s="72"/>
      <c r="ULB6" s="70"/>
      <c r="ULC6" s="72"/>
      <c r="ULD6" s="70"/>
      <c r="ULE6" s="71"/>
      <c r="ULF6" s="72"/>
      <c r="ULG6" s="73"/>
      <c r="ULH6" s="71"/>
      <c r="ULI6" s="72"/>
      <c r="ULJ6" s="70"/>
      <c r="ULK6" s="71"/>
      <c r="ULL6" s="71"/>
      <c r="ULM6" s="72"/>
      <c r="ULN6" s="70"/>
      <c r="ULO6" s="72"/>
      <c r="ULP6" s="70"/>
      <c r="ULQ6" s="72"/>
      <c r="ULR6" s="70"/>
      <c r="ULS6" s="72"/>
      <c r="ULT6" s="70"/>
      <c r="ULU6" s="71"/>
      <c r="ULV6" s="72"/>
      <c r="ULW6" s="73"/>
      <c r="ULX6" s="71"/>
      <c r="ULY6" s="72"/>
      <c r="ULZ6" s="70"/>
      <c r="UMA6" s="71"/>
      <c r="UMB6" s="71"/>
      <c r="UMC6" s="72"/>
      <c r="UMD6" s="70"/>
      <c r="UME6" s="72"/>
      <c r="UMF6" s="70"/>
      <c r="UMG6" s="72"/>
      <c r="UMH6" s="70"/>
      <c r="UMI6" s="72"/>
      <c r="UMJ6" s="70"/>
      <c r="UMK6" s="71"/>
      <c r="UML6" s="72"/>
      <c r="UMM6" s="73"/>
      <c r="UMN6" s="71"/>
      <c r="UMO6" s="72"/>
      <c r="UMP6" s="70"/>
      <c r="UMQ6" s="71"/>
      <c r="UMR6" s="71"/>
      <c r="UMS6" s="72"/>
      <c r="UMT6" s="70"/>
      <c r="UMU6" s="72"/>
      <c r="UMV6" s="70"/>
      <c r="UMW6" s="72"/>
      <c r="UMX6" s="70"/>
      <c r="UMY6" s="72"/>
      <c r="UMZ6" s="70"/>
      <c r="UNA6" s="71"/>
      <c r="UNB6" s="72"/>
      <c r="UNC6" s="73"/>
      <c r="UND6" s="71"/>
      <c r="UNE6" s="72"/>
      <c r="UNF6" s="70"/>
      <c r="UNG6" s="71"/>
      <c r="UNH6" s="71"/>
      <c r="UNI6" s="72"/>
      <c r="UNJ6" s="70"/>
      <c r="UNK6" s="72"/>
      <c r="UNL6" s="70"/>
      <c r="UNM6" s="72"/>
      <c r="UNN6" s="70"/>
      <c r="UNO6" s="72"/>
      <c r="UNP6" s="70"/>
      <c r="UNQ6" s="71"/>
      <c r="UNR6" s="72"/>
      <c r="UNS6" s="73"/>
      <c r="UNT6" s="71"/>
      <c r="UNU6" s="72"/>
      <c r="UNV6" s="70"/>
      <c r="UNW6" s="71"/>
      <c r="UNX6" s="71"/>
      <c r="UNY6" s="72"/>
      <c r="UNZ6" s="70"/>
      <c r="UOA6" s="72"/>
      <c r="UOB6" s="70"/>
      <c r="UOC6" s="72"/>
      <c r="UOD6" s="70"/>
      <c r="UOE6" s="72"/>
      <c r="UOF6" s="70"/>
      <c r="UOG6" s="71"/>
      <c r="UOH6" s="72"/>
      <c r="UOI6" s="73"/>
      <c r="UOJ6" s="71"/>
      <c r="UOK6" s="72"/>
      <c r="UOL6" s="70"/>
      <c r="UOM6" s="71"/>
      <c r="UON6" s="71"/>
      <c r="UOO6" s="72"/>
      <c r="UOP6" s="70"/>
      <c r="UOQ6" s="72"/>
      <c r="UOR6" s="70"/>
      <c r="UOS6" s="72"/>
      <c r="UOT6" s="70"/>
      <c r="UOU6" s="72"/>
      <c r="UOV6" s="70"/>
      <c r="UOW6" s="71"/>
      <c r="UOX6" s="72"/>
      <c r="UOY6" s="73"/>
      <c r="UOZ6" s="71"/>
      <c r="UPA6" s="72"/>
      <c r="UPB6" s="70"/>
      <c r="UPC6" s="71"/>
      <c r="UPD6" s="71"/>
      <c r="UPE6" s="72"/>
      <c r="UPF6" s="70"/>
      <c r="UPG6" s="72"/>
      <c r="UPH6" s="70"/>
      <c r="UPI6" s="72"/>
      <c r="UPJ6" s="70"/>
      <c r="UPK6" s="72"/>
      <c r="UPL6" s="70"/>
      <c r="UPM6" s="71"/>
      <c r="UPN6" s="72"/>
      <c r="UPO6" s="73"/>
      <c r="UPP6" s="71"/>
      <c r="UPQ6" s="72"/>
      <c r="UPR6" s="70"/>
      <c r="UPS6" s="71"/>
      <c r="UPT6" s="71"/>
      <c r="UPU6" s="72"/>
      <c r="UPV6" s="70"/>
      <c r="UPW6" s="72"/>
      <c r="UPX6" s="70"/>
      <c r="UPY6" s="72"/>
      <c r="UPZ6" s="70"/>
      <c r="UQA6" s="72"/>
      <c r="UQB6" s="70"/>
      <c r="UQC6" s="71"/>
      <c r="UQD6" s="72"/>
      <c r="UQE6" s="73"/>
      <c r="UQF6" s="71"/>
      <c r="UQG6" s="72"/>
      <c r="UQH6" s="70"/>
      <c r="UQI6" s="71"/>
      <c r="UQJ6" s="71"/>
      <c r="UQK6" s="72"/>
      <c r="UQL6" s="70"/>
      <c r="UQM6" s="72"/>
      <c r="UQN6" s="70"/>
      <c r="UQO6" s="72"/>
      <c r="UQP6" s="70"/>
      <c r="UQQ6" s="72"/>
      <c r="UQR6" s="70"/>
      <c r="UQS6" s="71"/>
      <c r="UQT6" s="72"/>
      <c r="UQU6" s="73"/>
      <c r="UQV6" s="71"/>
      <c r="UQW6" s="72"/>
      <c r="UQX6" s="70"/>
      <c r="UQY6" s="71"/>
      <c r="UQZ6" s="71"/>
      <c r="URA6" s="72"/>
      <c r="URB6" s="70"/>
      <c r="URC6" s="72"/>
      <c r="URD6" s="70"/>
      <c r="URE6" s="72"/>
      <c r="URF6" s="70"/>
      <c r="URG6" s="72"/>
      <c r="URH6" s="70"/>
      <c r="URI6" s="71"/>
      <c r="URJ6" s="72"/>
      <c r="URK6" s="73"/>
      <c r="URL6" s="71"/>
      <c r="URM6" s="72"/>
      <c r="URN6" s="70"/>
      <c r="URO6" s="71"/>
      <c r="URP6" s="71"/>
      <c r="URQ6" s="72"/>
      <c r="URR6" s="70"/>
      <c r="URS6" s="72"/>
      <c r="URT6" s="70"/>
      <c r="URU6" s="72"/>
      <c r="URV6" s="70"/>
      <c r="URW6" s="72"/>
      <c r="URX6" s="70"/>
      <c r="URY6" s="71"/>
      <c r="URZ6" s="72"/>
      <c r="USA6" s="73"/>
      <c r="USB6" s="71"/>
      <c r="USC6" s="72"/>
      <c r="USD6" s="70"/>
      <c r="USE6" s="71"/>
      <c r="USF6" s="71"/>
      <c r="USG6" s="72"/>
      <c r="USH6" s="70"/>
      <c r="USI6" s="72"/>
      <c r="USJ6" s="70"/>
      <c r="USK6" s="72"/>
      <c r="USL6" s="70"/>
      <c r="USM6" s="72"/>
      <c r="USN6" s="70"/>
      <c r="USO6" s="71"/>
      <c r="USP6" s="72"/>
      <c r="USQ6" s="73"/>
      <c r="USR6" s="71"/>
      <c r="USS6" s="72"/>
      <c r="UST6" s="70"/>
      <c r="USU6" s="71"/>
      <c r="USV6" s="71"/>
      <c r="USW6" s="72"/>
      <c r="USX6" s="70"/>
      <c r="USY6" s="72"/>
      <c r="USZ6" s="70"/>
      <c r="UTA6" s="72"/>
      <c r="UTB6" s="70"/>
      <c r="UTC6" s="72"/>
      <c r="UTD6" s="70"/>
      <c r="UTE6" s="71"/>
      <c r="UTF6" s="72"/>
      <c r="UTG6" s="73"/>
      <c r="UTH6" s="71"/>
      <c r="UTI6" s="72"/>
      <c r="UTJ6" s="70"/>
      <c r="UTK6" s="71"/>
      <c r="UTL6" s="71"/>
      <c r="UTM6" s="72"/>
      <c r="UTN6" s="70"/>
      <c r="UTO6" s="72"/>
      <c r="UTP6" s="70"/>
      <c r="UTQ6" s="72"/>
      <c r="UTR6" s="70"/>
      <c r="UTS6" s="72"/>
      <c r="UTT6" s="70"/>
      <c r="UTU6" s="71"/>
      <c r="UTV6" s="72"/>
      <c r="UTW6" s="73"/>
      <c r="UTX6" s="71"/>
      <c r="UTY6" s="72"/>
      <c r="UTZ6" s="70"/>
      <c r="UUA6" s="71"/>
      <c r="UUB6" s="71"/>
      <c r="UUC6" s="72"/>
      <c r="UUD6" s="70"/>
      <c r="UUE6" s="72"/>
      <c r="UUF6" s="70"/>
      <c r="UUG6" s="72"/>
      <c r="UUH6" s="70"/>
      <c r="UUI6" s="72"/>
      <c r="UUJ6" s="70"/>
      <c r="UUK6" s="71"/>
      <c r="UUL6" s="72"/>
      <c r="UUM6" s="73"/>
      <c r="UUN6" s="71"/>
      <c r="UUO6" s="72"/>
      <c r="UUP6" s="70"/>
      <c r="UUQ6" s="71"/>
      <c r="UUR6" s="71"/>
      <c r="UUS6" s="72"/>
      <c r="UUT6" s="70"/>
      <c r="UUU6" s="72"/>
      <c r="UUV6" s="70"/>
      <c r="UUW6" s="72"/>
      <c r="UUX6" s="70"/>
      <c r="UUY6" s="72"/>
      <c r="UUZ6" s="70"/>
      <c r="UVA6" s="71"/>
      <c r="UVB6" s="72"/>
      <c r="UVC6" s="73"/>
      <c r="UVD6" s="71"/>
      <c r="UVE6" s="72"/>
      <c r="UVF6" s="70"/>
      <c r="UVG6" s="71"/>
      <c r="UVH6" s="71"/>
      <c r="UVI6" s="72"/>
      <c r="UVJ6" s="70"/>
      <c r="UVK6" s="72"/>
      <c r="UVL6" s="70"/>
      <c r="UVM6" s="72"/>
      <c r="UVN6" s="70"/>
      <c r="UVO6" s="72"/>
      <c r="UVP6" s="70"/>
      <c r="UVQ6" s="71"/>
      <c r="UVR6" s="72"/>
      <c r="UVS6" s="73"/>
      <c r="UVT6" s="71"/>
      <c r="UVU6" s="72"/>
      <c r="UVV6" s="70"/>
      <c r="UVW6" s="71"/>
      <c r="UVX6" s="71"/>
      <c r="UVY6" s="72"/>
      <c r="UVZ6" s="70"/>
      <c r="UWA6" s="72"/>
      <c r="UWB6" s="70"/>
      <c r="UWC6" s="72"/>
      <c r="UWD6" s="70"/>
      <c r="UWE6" s="72"/>
      <c r="UWF6" s="70"/>
      <c r="UWG6" s="71"/>
      <c r="UWH6" s="72"/>
      <c r="UWI6" s="73"/>
      <c r="UWJ6" s="71"/>
      <c r="UWK6" s="72"/>
      <c r="UWL6" s="70"/>
      <c r="UWM6" s="71"/>
      <c r="UWN6" s="71"/>
      <c r="UWO6" s="72"/>
      <c r="UWP6" s="70"/>
      <c r="UWQ6" s="72"/>
      <c r="UWR6" s="70"/>
      <c r="UWS6" s="72"/>
      <c r="UWT6" s="70"/>
      <c r="UWU6" s="72"/>
      <c r="UWV6" s="70"/>
      <c r="UWW6" s="71"/>
      <c r="UWX6" s="72"/>
      <c r="UWY6" s="73"/>
      <c r="UWZ6" s="71"/>
      <c r="UXA6" s="72"/>
      <c r="UXB6" s="70"/>
      <c r="UXC6" s="71"/>
      <c r="UXD6" s="71"/>
      <c r="UXE6" s="72"/>
      <c r="UXF6" s="70"/>
      <c r="UXG6" s="72"/>
      <c r="UXH6" s="70"/>
      <c r="UXI6" s="72"/>
      <c r="UXJ6" s="70"/>
      <c r="UXK6" s="72"/>
      <c r="UXL6" s="70"/>
      <c r="UXM6" s="71"/>
      <c r="UXN6" s="72"/>
      <c r="UXO6" s="73"/>
      <c r="UXP6" s="71"/>
      <c r="UXQ6" s="72"/>
      <c r="UXR6" s="70"/>
      <c r="UXS6" s="71"/>
      <c r="UXT6" s="71"/>
      <c r="UXU6" s="72"/>
      <c r="UXV6" s="70"/>
      <c r="UXW6" s="72"/>
      <c r="UXX6" s="70"/>
      <c r="UXY6" s="72"/>
      <c r="UXZ6" s="70"/>
      <c r="UYA6" s="72"/>
      <c r="UYB6" s="70"/>
      <c r="UYC6" s="71"/>
      <c r="UYD6" s="72"/>
      <c r="UYE6" s="73"/>
      <c r="UYF6" s="71"/>
      <c r="UYG6" s="72"/>
      <c r="UYH6" s="70"/>
      <c r="UYI6" s="71"/>
      <c r="UYJ6" s="71"/>
      <c r="UYK6" s="72"/>
      <c r="UYL6" s="70"/>
      <c r="UYM6" s="72"/>
      <c r="UYN6" s="70"/>
      <c r="UYO6" s="72"/>
      <c r="UYP6" s="70"/>
      <c r="UYQ6" s="72"/>
      <c r="UYR6" s="70"/>
      <c r="UYS6" s="71"/>
      <c r="UYT6" s="72"/>
      <c r="UYU6" s="73"/>
      <c r="UYV6" s="71"/>
      <c r="UYW6" s="72"/>
      <c r="UYX6" s="70"/>
      <c r="UYY6" s="71"/>
      <c r="UYZ6" s="71"/>
      <c r="UZA6" s="72"/>
      <c r="UZB6" s="70"/>
      <c r="UZC6" s="72"/>
      <c r="UZD6" s="70"/>
      <c r="UZE6" s="72"/>
      <c r="UZF6" s="70"/>
      <c r="UZG6" s="72"/>
      <c r="UZH6" s="70"/>
      <c r="UZI6" s="71"/>
      <c r="UZJ6" s="72"/>
      <c r="UZK6" s="73"/>
      <c r="UZL6" s="71"/>
      <c r="UZM6" s="72"/>
      <c r="UZN6" s="70"/>
      <c r="UZO6" s="71"/>
      <c r="UZP6" s="71"/>
      <c r="UZQ6" s="72"/>
      <c r="UZR6" s="70"/>
      <c r="UZS6" s="72"/>
      <c r="UZT6" s="70"/>
      <c r="UZU6" s="72"/>
      <c r="UZV6" s="70"/>
      <c r="UZW6" s="72"/>
      <c r="UZX6" s="70"/>
      <c r="UZY6" s="71"/>
      <c r="UZZ6" s="72"/>
      <c r="VAA6" s="73"/>
      <c r="VAB6" s="71"/>
      <c r="VAC6" s="72"/>
      <c r="VAD6" s="70"/>
      <c r="VAE6" s="71"/>
      <c r="VAF6" s="71"/>
      <c r="VAG6" s="72"/>
      <c r="VAH6" s="70"/>
      <c r="VAI6" s="72"/>
      <c r="VAJ6" s="70"/>
      <c r="VAK6" s="72"/>
      <c r="VAL6" s="70"/>
      <c r="VAM6" s="72"/>
      <c r="VAN6" s="70"/>
      <c r="VAO6" s="71"/>
      <c r="VAP6" s="72"/>
      <c r="VAQ6" s="73"/>
      <c r="VAR6" s="71"/>
      <c r="VAS6" s="72"/>
      <c r="VAT6" s="70"/>
      <c r="VAU6" s="71"/>
      <c r="VAV6" s="71"/>
      <c r="VAW6" s="72"/>
      <c r="VAX6" s="70"/>
      <c r="VAY6" s="72"/>
      <c r="VAZ6" s="70"/>
      <c r="VBA6" s="72"/>
      <c r="VBB6" s="70"/>
      <c r="VBC6" s="72"/>
      <c r="VBD6" s="70"/>
      <c r="VBE6" s="71"/>
      <c r="VBF6" s="72"/>
      <c r="VBG6" s="73"/>
      <c r="VBH6" s="71"/>
      <c r="VBI6" s="72"/>
      <c r="VBJ6" s="70"/>
      <c r="VBK6" s="71"/>
      <c r="VBL6" s="71"/>
      <c r="VBM6" s="72"/>
      <c r="VBN6" s="70"/>
      <c r="VBO6" s="72"/>
      <c r="VBP6" s="70"/>
      <c r="VBQ6" s="72"/>
      <c r="VBR6" s="70"/>
      <c r="VBS6" s="72"/>
      <c r="VBT6" s="70"/>
      <c r="VBU6" s="71"/>
      <c r="VBV6" s="72"/>
      <c r="VBW6" s="73"/>
      <c r="VBX6" s="71"/>
      <c r="VBY6" s="72"/>
      <c r="VBZ6" s="70"/>
      <c r="VCA6" s="71"/>
      <c r="VCB6" s="71"/>
      <c r="VCC6" s="72"/>
      <c r="VCD6" s="70"/>
      <c r="VCE6" s="72"/>
      <c r="VCF6" s="70"/>
      <c r="VCG6" s="72"/>
      <c r="VCH6" s="70"/>
      <c r="VCI6" s="72"/>
      <c r="VCJ6" s="70"/>
      <c r="VCK6" s="71"/>
      <c r="VCL6" s="72"/>
      <c r="VCM6" s="73"/>
      <c r="VCN6" s="71"/>
      <c r="VCO6" s="72"/>
      <c r="VCP6" s="70"/>
      <c r="VCQ6" s="71"/>
      <c r="VCR6" s="71"/>
      <c r="VCS6" s="72"/>
      <c r="VCT6" s="70"/>
      <c r="VCU6" s="72"/>
      <c r="VCV6" s="70"/>
      <c r="VCW6" s="72"/>
      <c r="VCX6" s="70"/>
      <c r="VCY6" s="72"/>
      <c r="VCZ6" s="70"/>
      <c r="VDA6" s="71"/>
      <c r="VDB6" s="72"/>
      <c r="VDC6" s="73"/>
      <c r="VDD6" s="71"/>
      <c r="VDE6" s="72"/>
      <c r="VDF6" s="70"/>
      <c r="VDG6" s="71"/>
      <c r="VDH6" s="71"/>
      <c r="VDI6" s="72"/>
      <c r="VDJ6" s="70"/>
      <c r="VDK6" s="72"/>
      <c r="VDL6" s="70"/>
      <c r="VDM6" s="72"/>
      <c r="VDN6" s="70"/>
      <c r="VDO6" s="72"/>
      <c r="VDP6" s="70"/>
      <c r="VDQ6" s="71"/>
      <c r="VDR6" s="72"/>
      <c r="VDS6" s="73"/>
      <c r="VDT6" s="71"/>
      <c r="VDU6" s="72"/>
      <c r="VDV6" s="70"/>
      <c r="VDW6" s="71"/>
      <c r="VDX6" s="71"/>
      <c r="VDY6" s="72"/>
      <c r="VDZ6" s="70"/>
      <c r="VEA6" s="72"/>
      <c r="VEB6" s="70"/>
      <c r="VEC6" s="72"/>
      <c r="VED6" s="70"/>
      <c r="VEE6" s="72"/>
      <c r="VEF6" s="70"/>
      <c r="VEG6" s="71"/>
      <c r="VEH6" s="72"/>
      <c r="VEI6" s="73"/>
      <c r="VEJ6" s="71"/>
      <c r="VEK6" s="72"/>
      <c r="VEL6" s="70"/>
      <c r="VEM6" s="71"/>
      <c r="VEN6" s="71"/>
      <c r="VEO6" s="72"/>
      <c r="VEP6" s="70"/>
      <c r="VEQ6" s="72"/>
      <c r="VER6" s="70"/>
      <c r="VES6" s="72"/>
      <c r="VET6" s="70"/>
      <c r="VEU6" s="72"/>
      <c r="VEV6" s="70"/>
      <c r="VEW6" s="71"/>
      <c r="VEX6" s="72"/>
      <c r="VEY6" s="73"/>
      <c r="VEZ6" s="71"/>
      <c r="VFA6" s="72"/>
      <c r="VFB6" s="70"/>
      <c r="VFC6" s="71"/>
      <c r="VFD6" s="71"/>
      <c r="VFE6" s="72"/>
      <c r="VFF6" s="70"/>
      <c r="VFG6" s="72"/>
      <c r="VFH6" s="70"/>
      <c r="VFI6" s="72"/>
      <c r="VFJ6" s="70"/>
      <c r="VFK6" s="72"/>
      <c r="VFL6" s="70"/>
      <c r="VFM6" s="71"/>
      <c r="VFN6" s="72"/>
      <c r="VFO6" s="73"/>
      <c r="VFP6" s="71"/>
      <c r="VFQ6" s="72"/>
      <c r="VFR6" s="70"/>
      <c r="VFS6" s="71"/>
      <c r="VFT6" s="71"/>
      <c r="VFU6" s="72"/>
      <c r="VFV6" s="70"/>
      <c r="VFW6" s="72"/>
      <c r="VFX6" s="70"/>
      <c r="VFY6" s="72"/>
      <c r="VFZ6" s="70"/>
      <c r="VGA6" s="72"/>
      <c r="VGB6" s="70"/>
      <c r="VGC6" s="71"/>
      <c r="VGD6" s="72"/>
      <c r="VGE6" s="73"/>
      <c r="VGF6" s="71"/>
      <c r="VGG6" s="72"/>
      <c r="VGH6" s="70"/>
      <c r="VGI6" s="71"/>
      <c r="VGJ6" s="71"/>
      <c r="VGK6" s="72"/>
      <c r="VGL6" s="70"/>
      <c r="VGM6" s="72"/>
      <c r="VGN6" s="70"/>
      <c r="VGO6" s="72"/>
      <c r="VGP6" s="70"/>
      <c r="VGQ6" s="72"/>
      <c r="VGR6" s="70"/>
      <c r="VGS6" s="71"/>
      <c r="VGT6" s="72"/>
      <c r="VGU6" s="73"/>
      <c r="VGV6" s="71"/>
      <c r="VGW6" s="72"/>
      <c r="VGX6" s="70"/>
      <c r="VGY6" s="71"/>
      <c r="VGZ6" s="71"/>
      <c r="VHA6" s="72"/>
      <c r="VHB6" s="70"/>
      <c r="VHC6" s="72"/>
      <c r="VHD6" s="70"/>
      <c r="VHE6" s="72"/>
      <c r="VHF6" s="70"/>
      <c r="VHG6" s="72"/>
      <c r="VHH6" s="70"/>
      <c r="VHI6" s="71"/>
      <c r="VHJ6" s="72"/>
      <c r="VHK6" s="73"/>
      <c r="VHL6" s="71"/>
      <c r="VHM6" s="72"/>
      <c r="VHN6" s="70"/>
      <c r="VHO6" s="71"/>
      <c r="VHP6" s="71"/>
      <c r="VHQ6" s="72"/>
      <c r="VHR6" s="70"/>
      <c r="VHS6" s="72"/>
      <c r="VHT6" s="70"/>
      <c r="VHU6" s="72"/>
      <c r="VHV6" s="70"/>
      <c r="VHW6" s="72"/>
      <c r="VHX6" s="70"/>
      <c r="VHY6" s="71"/>
      <c r="VHZ6" s="72"/>
      <c r="VIA6" s="73"/>
      <c r="VIB6" s="71"/>
      <c r="VIC6" s="72"/>
      <c r="VID6" s="70"/>
      <c r="VIE6" s="71"/>
      <c r="VIF6" s="71"/>
      <c r="VIG6" s="72"/>
      <c r="VIH6" s="70"/>
      <c r="VII6" s="72"/>
      <c r="VIJ6" s="70"/>
      <c r="VIK6" s="72"/>
      <c r="VIL6" s="70"/>
      <c r="VIM6" s="72"/>
      <c r="VIN6" s="70"/>
      <c r="VIO6" s="71"/>
      <c r="VIP6" s="72"/>
      <c r="VIQ6" s="73"/>
      <c r="VIR6" s="71"/>
      <c r="VIS6" s="72"/>
      <c r="VIT6" s="70"/>
      <c r="VIU6" s="71"/>
      <c r="VIV6" s="71"/>
      <c r="VIW6" s="72"/>
      <c r="VIX6" s="70"/>
      <c r="VIY6" s="72"/>
      <c r="VIZ6" s="70"/>
      <c r="VJA6" s="72"/>
      <c r="VJB6" s="70"/>
      <c r="VJC6" s="72"/>
      <c r="VJD6" s="70"/>
      <c r="VJE6" s="71"/>
      <c r="VJF6" s="72"/>
      <c r="VJG6" s="73"/>
      <c r="VJH6" s="71"/>
      <c r="VJI6" s="72"/>
      <c r="VJJ6" s="70"/>
      <c r="VJK6" s="71"/>
      <c r="VJL6" s="71"/>
      <c r="VJM6" s="72"/>
      <c r="VJN6" s="70"/>
      <c r="VJO6" s="72"/>
      <c r="VJP6" s="70"/>
      <c r="VJQ6" s="72"/>
      <c r="VJR6" s="70"/>
      <c r="VJS6" s="72"/>
      <c r="VJT6" s="70"/>
      <c r="VJU6" s="71"/>
      <c r="VJV6" s="72"/>
      <c r="VJW6" s="73"/>
      <c r="VJX6" s="71"/>
      <c r="VJY6" s="72"/>
      <c r="VJZ6" s="70"/>
      <c r="VKA6" s="71"/>
      <c r="VKB6" s="71"/>
      <c r="VKC6" s="72"/>
      <c r="VKD6" s="70"/>
      <c r="VKE6" s="72"/>
      <c r="VKF6" s="70"/>
      <c r="VKG6" s="72"/>
      <c r="VKH6" s="70"/>
      <c r="VKI6" s="72"/>
      <c r="VKJ6" s="70"/>
      <c r="VKK6" s="71"/>
      <c r="VKL6" s="72"/>
      <c r="VKM6" s="73"/>
      <c r="VKN6" s="71"/>
      <c r="VKO6" s="72"/>
      <c r="VKP6" s="70"/>
      <c r="VKQ6" s="71"/>
      <c r="VKR6" s="71"/>
      <c r="VKS6" s="72"/>
      <c r="VKT6" s="70"/>
      <c r="VKU6" s="72"/>
      <c r="VKV6" s="70"/>
      <c r="VKW6" s="72"/>
      <c r="VKX6" s="70"/>
      <c r="VKY6" s="72"/>
      <c r="VKZ6" s="70"/>
      <c r="VLA6" s="71"/>
      <c r="VLB6" s="72"/>
      <c r="VLC6" s="73"/>
      <c r="VLD6" s="71"/>
      <c r="VLE6" s="72"/>
      <c r="VLF6" s="70"/>
      <c r="VLG6" s="71"/>
      <c r="VLH6" s="71"/>
      <c r="VLI6" s="72"/>
      <c r="VLJ6" s="70"/>
      <c r="VLK6" s="72"/>
      <c r="VLL6" s="70"/>
      <c r="VLM6" s="72"/>
      <c r="VLN6" s="70"/>
      <c r="VLO6" s="72"/>
      <c r="VLP6" s="70"/>
      <c r="VLQ6" s="71"/>
      <c r="VLR6" s="72"/>
      <c r="VLS6" s="73"/>
      <c r="VLT6" s="71"/>
      <c r="VLU6" s="72"/>
      <c r="VLV6" s="70"/>
      <c r="VLW6" s="71"/>
      <c r="VLX6" s="71"/>
      <c r="VLY6" s="72"/>
      <c r="VLZ6" s="70"/>
      <c r="VMA6" s="72"/>
      <c r="VMB6" s="70"/>
      <c r="VMC6" s="72"/>
      <c r="VMD6" s="70"/>
      <c r="VME6" s="72"/>
      <c r="VMF6" s="70"/>
      <c r="VMG6" s="71"/>
      <c r="VMH6" s="72"/>
      <c r="VMI6" s="73"/>
      <c r="VMJ6" s="71"/>
      <c r="VMK6" s="72"/>
      <c r="VML6" s="70"/>
      <c r="VMM6" s="71"/>
      <c r="VMN6" s="71"/>
      <c r="VMO6" s="72"/>
      <c r="VMP6" s="70"/>
      <c r="VMQ6" s="72"/>
      <c r="VMR6" s="70"/>
      <c r="VMS6" s="72"/>
      <c r="VMT6" s="70"/>
      <c r="VMU6" s="72"/>
      <c r="VMV6" s="70"/>
      <c r="VMW6" s="71"/>
      <c r="VMX6" s="72"/>
      <c r="VMY6" s="73"/>
      <c r="VMZ6" s="71"/>
      <c r="VNA6" s="72"/>
      <c r="VNB6" s="70"/>
      <c r="VNC6" s="71"/>
      <c r="VND6" s="71"/>
      <c r="VNE6" s="72"/>
      <c r="VNF6" s="70"/>
      <c r="VNG6" s="72"/>
      <c r="VNH6" s="70"/>
      <c r="VNI6" s="72"/>
      <c r="VNJ6" s="70"/>
      <c r="VNK6" s="72"/>
      <c r="VNL6" s="70"/>
      <c r="VNM6" s="71"/>
      <c r="VNN6" s="72"/>
      <c r="VNO6" s="73"/>
      <c r="VNP6" s="71"/>
      <c r="VNQ6" s="72"/>
      <c r="VNR6" s="70"/>
      <c r="VNS6" s="71"/>
      <c r="VNT6" s="71"/>
      <c r="VNU6" s="72"/>
      <c r="VNV6" s="70"/>
      <c r="VNW6" s="72"/>
      <c r="VNX6" s="70"/>
      <c r="VNY6" s="72"/>
      <c r="VNZ6" s="70"/>
      <c r="VOA6" s="72"/>
      <c r="VOB6" s="70"/>
      <c r="VOC6" s="71"/>
      <c r="VOD6" s="72"/>
      <c r="VOE6" s="73"/>
      <c r="VOF6" s="71"/>
      <c r="VOG6" s="72"/>
      <c r="VOH6" s="70"/>
      <c r="VOI6" s="71"/>
      <c r="VOJ6" s="71"/>
      <c r="VOK6" s="72"/>
      <c r="VOL6" s="70"/>
      <c r="VOM6" s="72"/>
      <c r="VON6" s="70"/>
      <c r="VOO6" s="72"/>
      <c r="VOP6" s="70"/>
      <c r="VOQ6" s="72"/>
      <c r="VOR6" s="70"/>
      <c r="VOS6" s="71"/>
      <c r="VOT6" s="72"/>
      <c r="VOU6" s="73"/>
      <c r="VOV6" s="71"/>
      <c r="VOW6" s="72"/>
      <c r="VOX6" s="70"/>
      <c r="VOY6" s="71"/>
      <c r="VOZ6" s="71"/>
      <c r="VPA6" s="72"/>
      <c r="VPB6" s="70"/>
      <c r="VPC6" s="72"/>
      <c r="VPD6" s="70"/>
      <c r="VPE6" s="72"/>
      <c r="VPF6" s="70"/>
      <c r="VPG6" s="72"/>
      <c r="VPH6" s="70"/>
      <c r="VPI6" s="71"/>
      <c r="VPJ6" s="72"/>
      <c r="VPK6" s="73"/>
      <c r="VPL6" s="71"/>
      <c r="VPM6" s="72"/>
      <c r="VPN6" s="70"/>
      <c r="VPO6" s="71"/>
      <c r="VPP6" s="71"/>
      <c r="VPQ6" s="72"/>
      <c r="VPR6" s="70"/>
      <c r="VPS6" s="72"/>
      <c r="VPT6" s="70"/>
      <c r="VPU6" s="72"/>
      <c r="VPV6" s="70"/>
      <c r="VPW6" s="72"/>
      <c r="VPX6" s="70"/>
      <c r="VPY6" s="71"/>
      <c r="VPZ6" s="72"/>
      <c r="VQA6" s="73"/>
      <c r="VQB6" s="71"/>
      <c r="VQC6" s="72"/>
      <c r="VQD6" s="70"/>
      <c r="VQE6" s="71"/>
      <c r="VQF6" s="71"/>
      <c r="VQG6" s="72"/>
      <c r="VQH6" s="70"/>
      <c r="VQI6" s="72"/>
      <c r="VQJ6" s="70"/>
      <c r="VQK6" s="72"/>
      <c r="VQL6" s="70"/>
      <c r="VQM6" s="72"/>
      <c r="VQN6" s="70"/>
      <c r="VQO6" s="71"/>
      <c r="VQP6" s="72"/>
      <c r="VQQ6" s="73"/>
      <c r="VQR6" s="71"/>
      <c r="VQS6" s="72"/>
      <c r="VQT6" s="70"/>
      <c r="VQU6" s="71"/>
      <c r="VQV6" s="71"/>
      <c r="VQW6" s="72"/>
      <c r="VQX6" s="70"/>
      <c r="VQY6" s="72"/>
      <c r="VQZ6" s="70"/>
      <c r="VRA6" s="72"/>
      <c r="VRB6" s="70"/>
      <c r="VRC6" s="72"/>
      <c r="VRD6" s="70"/>
      <c r="VRE6" s="71"/>
      <c r="VRF6" s="72"/>
      <c r="VRG6" s="73"/>
      <c r="VRH6" s="71"/>
      <c r="VRI6" s="72"/>
      <c r="VRJ6" s="70"/>
      <c r="VRK6" s="71"/>
      <c r="VRL6" s="71"/>
      <c r="VRM6" s="72"/>
      <c r="VRN6" s="70"/>
      <c r="VRO6" s="72"/>
      <c r="VRP6" s="70"/>
      <c r="VRQ6" s="72"/>
      <c r="VRR6" s="70"/>
      <c r="VRS6" s="72"/>
      <c r="VRT6" s="70"/>
      <c r="VRU6" s="71"/>
      <c r="VRV6" s="72"/>
      <c r="VRW6" s="73"/>
      <c r="VRX6" s="71"/>
      <c r="VRY6" s="72"/>
      <c r="VRZ6" s="70"/>
      <c r="VSA6" s="71"/>
      <c r="VSB6" s="71"/>
      <c r="VSC6" s="72"/>
      <c r="VSD6" s="70"/>
      <c r="VSE6" s="72"/>
      <c r="VSF6" s="70"/>
      <c r="VSG6" s="72"/>
      <c r="VSH6" s="70"/>
      <c r="VSI6" s="72"/>
      <c r="VSJ6" s="70"/>
      <c r="VSK6" s="71"/>
      <c r="VSL6" s="72"/>
      <c r="VSM6" s="73"/>
      <c r="VSN6" s="71"/>
      <c r="VSO6" s="72"/>
      <c r="VSP6" s="70"/>
      <c r="VSQ6" s="71"/>
      <c r="VSR6" s="71"/>
      <c r="VSS6" s="72"/>
      <c r="VST6" s="70"/>
      <c r="VSU6" s="72"/>
      <c r="VSV6" s="70"/>
      <c r="VSW6" s="72"/>
      <c r="VSX6" s="70"/>
      <c r="VSY6" s="72"/>
      <c r="VSZ6" s="70"/>
      <c r="VTA6" s="71"/>
      <c r="VTB6" s="72"/>
      <c r="VTC6" s="73"/>
      <c r="VTD6" s="71"/>
      <c r="VTE6" s="72"/>
      <c r="VTF6" s="70"/>
      <c r="VTG6" s="71"/>
      <c r="VTH6" s="71"/>
      <c r="VTI6" s="72"/>
      <c r="VTJ6" s="70"/>
      <c r="VTK6" s="72"/>
      <c r="VTL6" s="70"/>
      <c r="VTM6" s="72"/>
      <c r="VTN6" s="70"/>
      <c r="VTO6" s="72"/>
      <c r="VTP6" s="70"/>
      <c r="VTQ6" s="71"/>
      <c r="VTR6" s="72"/>
      <c r="VTS6" s="73"/>
      <c r="VTT6" s="71"/>
      <c r="VTU6" s="72"/>
      <c r="VTV6" s="70"/>
      <c r="VTW6" s="71"/>
      <c r="VTX6" s="71"/>
      <c r="VTY6" s="72"/>
      <c r="VTZ6" s="70"/>
      <c r="VUA6" s="72"/>
      <c r="VUB6" s="70"/>
      <c r="VUC6" s="72"/>
      <c r="VUD6" s="70"/>
      <c r="VUE6" s="72"/>
      <c r="VUF6" s="70"/>
      <c r="VUG6" s="71"/>
      <c r="VUH6" s="72"/>
      <c r="VUI6" s="73"/>
      <c r="VUJ6" s="71"/>
      <c r="VUK6" s="72"/>
      <c r="VUL6" s="70"/>
      <c r="VUM6" s="71"/>
      <c r="VUN6" s="71"/>
      <c r="VUO6" s="72"/>
      <c r="VUP6" s="70"/>
      <c r="VUQ6" s="72"/>
      <c r="VUR6" s="70"/>
      <c r="VUS6" s="72"/>
      <c r="VUT6" s="70"/>
      <c r="VUU6" s="72"/>
      <c r="VUV6" s="70"/>
      <c r="VUW6" s="71"/>
      <c r="VUX6" s="72"/>
      <c r="VUY6" s="73"/>
      <c r="VUZ6" s="71"/>
      <c r="VVA6" s="72"/>
      <c r="VVB6" s="70"/>
      <c r="VVC6" s="71"/>
      <c r="VVD6" s="71"/>
      <c r="VVE6" s="72"/>
      <c r="VVF6" s="70"/>
      <c r="VVG6" s="72"/>
      <c r="VVH6" s="70"/>
      <c r="VVI6" s="72"/>
      <c r="VVJ6" s="70"/>
      <c r="VVK6" s="72"/>
      <c r="VVL6" s="70"/>
      <c r="VVM6" s="71"/>
      <c r="VVN6" s="72"/>
      <c r="VVO6" s="73"/>
      <c r="VVP6" s="71"/>
      <c r="VVQ6" s="72"/>
      <c r="VVR6" s="70"/>
      <c r="VVS6" s="71"/>
      <c r="VVT6" s="71"/>
      <c r="VVU6" s="72"/>
      <c r="VVV6" s="70"/>
      <c r="VVW6" s="72"/>
      <c r="VVX6" s="70"/>
      <c r="VVY6" s="72"/>
      <c r="VVZ6" s="70"/>
      <c r="VWA6" s="72"/>
      <c r="VWB6" s="70"/>
      <c r="VWC6" s="71"/>
      <c r="VWD6" s="72"/>
      <c r="VWE6" s="73"/>
      <c r="VWF6" s="71"/>
      <c r="VWG6" s="72"/>
      <c r="VWH6" s="70"/>
      <c r="VWI6" s="71"/>
      <c r="VWJ6" s="71"/>
      <c r="VWK6" s="72"/>
      <c r="VWL6" s="70"/>
      <c r="VWM6" s="72"/>
      <c r="VWN6" s="70"/>
      <c r="VWO6" s="72"/>
      <c r="VWP6" s="70"/>
      <c r="VWQ6" s="72"/>
      <c r="VWR6" s="70"/>
      <c r="VWS6" s="71"/>
      <c r="VWT6" s="72"/>
      <c r="VWU6" s="73"/>
      <c r="VWV6" s="71"/>
      <c r="VWW6" s="72"/>
      <c r="VWX6" s="70"/>
      <c r="VWY6" s="71"/>
      <c r="VWZ6" s="71"/>
      <c r="VXA6" s="72"/>
      <c r="VXB6" s="70"/>
      <c r="VXC6" s="72"/>
      <c r="VXD6" s="70"/>
      <c r="VXE6" s="72"/>
      <c r="VXF6" s="70"/>
      <c r="VXG6" s="72"/>
      <c r="VXH6" s="70"/>
      <c r="VXI6" s="71"/>
      <c r="VXJ6" s="72"/>
      <c r="VXK6" s="73"/>
      <c r="VXL6" s="71"/>
      <c r="VXM6" s="72"/>
      <c r="VXN6" s="70"/>
      <c r="VXO6" s="71"/>
      <c r="VXP6" s="71"/>
      <c r="VXQ6" s="72"/>
      <c r="VXR6" s="70"/>
      <c r="VXS6" s="72"/>
      <c r="VXT6" s="70"/>
      <c r="VXU6" s="72"/>
      <c r="VXV6" s="70"/>
      <c r="VXW6" s="72"/>
      <c r="VXX6" s="70"/>
      <c r="VXY6" s="71"/>
      <c r="VXZ6" s="72"/>
      <c r="VYA6" s="73"/>
      <c r="VYB6" s="71"/>
      <c r="VYC6" s="72"/>
      <c r="VYD6" s="70"/>
      <c r="VYE6" s="71"/>
      <c r="VYF6" s="71"/>
      <c r="VYG6" s="72"/>
      <c r="VYH6" s="70"/>
      <c r="VYI6" s="72"/>
      <c r="VYJ6" s="70"/>
      <c r="VYK6" s="72"/>
      <c r="VYL6" s="70"/>
      <c r="VYM6" s="72"/>
      <c r="VYN6" s="70"/>
      <c r="VYO6" s="71"/>
      <c r="VYP6" s="72"/>
      <c r="VYQ6" s="73"/>
      <c r="VYR6" s="71"/>
      <c r="VYS6" s="72"/>
      <c r="VYT6" s="70"/>
      <c r="VYU6" s="71"/>
      <c r="VYV6" s="71"/>
      <c r="VYW6" s="72"/>
      <c r="VYX6" s="70"/>
      <c r="VYY6" s="72"/>
      <c r="VYZ6" s="70"/>
      <c r="VZA6" s="72"/>
      <c r="VZB6" s="70"/>
      <c r="VZC6" s="72"/>
      <c r="VZD6" s="70"/>
      <c r="VZE6" s="71"/>
      <c r="VZF6" s="72"/>
      <c r="VZG6" s="73"/>
      <c r="VZH6" s="71"/>
      <c r="VZI6" s="72"/>
      <c r="VZJ6" s="70"/>
      <c r="VZK6" s="71"/>
      <c r="VZL6" s="71"/>
      <c r="VZM6" s="72"/>
      <c r="VZN6" s="70"/>
      <c r="VZO6" s="72"/>
      <c r="VZP6" s="70"/>
      <c r="VZQ6" s="72"/>
      <c r="VZR6" s="70"/>
      <c r="VZS6" s="72"/>
      <c r="VZT6" s="70"/>
      <c r="VZU6" s="71"/>
      <c r="VZV6" s="72"/>
      <c r="VZW6" s="73"/>
      <c r="VZX6" s="71"/>
      <c r="VZY6" s="72"/>
      <c r="VZZ6" s="70"/>
      <c r="WAA6" s="71"/>
      <c r="WAB6" s="71"/>
      <c r="WAC6" s="72"/>
      <c r="WAD6" s="70"/>
      <c r="WAE6" s="72"/>
      <c r="WAF6" s="70"/>
      <c r="WAG6" s="72"/>
      <c r="WAH6" s="70"/>
      <c r="WAI6" s="72"/>
      <c r="WAJ6" s="70"/>
      <c r="WAK6" s="71"/>
      <c r="WAL6" s="72"/>
      <c r="WAM6" s="73"/>
      <c r="WAN6" s="71"/>
      <c r="WAO6" s="72"/>
      <c r="WAP6" s="70"/>
      <c r="WAQ6" s="71"/>
      <c r="WAR6" s="71"/>
      <c r="WAS6" s="72"/>
      <c r="WAT6" s="70"/>
      <c r="WAU6" s="72"/>
      <c r="WAV6" s="70"/>
      <c r="WAW6" s="72"/>
      <c r="WAX6" s="70"/>
      <c r="WAY6" s="72"/>
      <c r="WAZ6" s="70"/>
      <c r="WBA6" s="71"/>
      <c r="WBB6" s="72"/>
      <c r="WBC6" s="73"/>
      <c r="WBD6" s="71"/>
      <c r="WBE6" s="72"/>
      <c r="WBF6" s="70"/>
      <c r="WBG6" s="71"/>
      <c r="WBH6" s="71"/>
      <c r="WBI6" s="72"/>
      <c r="WBJ6" s="70"/>
      <c r="WBK6" s="72"/>
      <c r="WBL6" s="70"/>
      <c r="WBM6" s="72"/>
      <c r="WBN6" s="70"/>
      <c r="WBO6" s="72"/>
      <c r="WBP6" s="70"/>
      <c r="WBQ6" s="71"/>
      <c r="WBR6" s="72"/>
      <c r="WBS6" s="73"/>
      <c r="WBT6" s="71"/>
      <c r="WBU6" s="72"/>
      <c r="WBV6" s="70"/>
      <c r="WBW6" s="71"/>
      <c r="WBX6" s="71"/>
      <c r="WBY6" s="72"/>
      <c r="WBZ6" s="70"/>
      <c r="WCA6" s="72"/>
      <c r="WCB6" s="70"/>
      <c r="WCC6" s="72"/>
      <c r="WCD6" s="70"/>
      <c r="WCE6" s="72"/>
      <c r="WCF6" s="70"/>
      <c r="WCG6" s="71"/>
      <c r="WCH6" s="72"/>
      <c r="WCI6" s="73"/>
      <c r="WCJ6" s="71"/>
      <c r="WCK6" s="72"/>
      <c r="WCL6" s="70"/>
      <c r="WCM6" s="71"/>
      <c r="WCN6" s="71"/>
      <c r="WCO6" s="72"/>
      <c r="WCP6" s="70"/>
      <c r="WCQ6" s="72"/>
      <c r="WCR6" s="70"/>
      <c r="WCS6" s="72"/>
      <c r="WCT6" s="70"/>
      <c r="WCU6" s="72"/>
      <c r="WCV6" s="70"/>
      <c r="WCW6" s="71"/>
      <c r="WCX6" s="72"/>
      <c r="WCY6" s="73"/>
      <c r="WCZ6" s="71"/>
      <c r="WDA6" s="72"/>
      <c r="WDB6" s="70"/>
      <c r="WDC6" s="71"/>
      <c r="WDD6" s="71"/>
      <c r="WDE6" s="72"/>
      <c r="WDF6" s="70"/>
      <c r="WDG6" s="72"/>
      <c r="WDH6" s="70"/>
      <c r="WDI6" s="72"/>
      <c r="WDJ6" s="70"/>
      <c r="WDK6" s="72"/>
      <c r="WDL6" s="70"/>
      <c r="WDM6" s="71"/>
      <c r="WDN6" s="72"/>
      <c r="WDO6" s="73"/>
      <c r="WDP6" s="71"/>
      <c r="WDQ6" s="72"/>
      <c r="WDR6" s="70"/>
      <c r="WDS6" s="71"/>
      <c r="WDT6" s="71"/>
      <c r="WDU6" s="72"/>
      <c r="WDV6" s="70"/>
      <c r="WDW6" s="72"/>
      <c r="WDX6" s="70"/>
      <c r="WDY6" s="72"/>
      <c r="WDZ6" s="70"/>
      <c r="WEA6" s="72"/>
      <c r="WEB6" s="70"/>
      <c r="WEC6" s="71"/>
      <c r="WED6" s="72"/>
      <c r="WEE6" s="73"/>
      <c r="WEF6" s="71"/>
      <c r="WEG6" s="72"/>
      <c r="WEH6" s="70"/>
      <c r="WEI6" s="71"/>
      <c r="WEJ6" s="71"/>
      <c r="WEK6" s="72"/>
      <c r="WEL6" s="70"/>
      <c r="WEM6" s="72"/>
      <c r="WEN6" s="70"/>
      <c r="WEO6" s="72"/>
      <c r="WEP6" s="70"/>
      <c r="WEQ6" s="72"/>
      <c r="WER6" s="70"/>
      <c r="WES6" s="71"/>
      <c r="WET6" s="72"/>
      <c r="WEU6" s="73"/>
      <c r="WEV6" s="71"/>
      <c r="WEW6" s="72"/>
      <c r="WEX6" s="70"/>
      <c r="WEY6" s="71"/>
      <c r="WEZ6" s="71"/>
      <c r="WFA6" s="72"/>
      <c r="WFB6" s="70"/>
      <c r="WFC6" s="72"/>
      <c r="WFD6" s="70"/>
      <c r="WFE6" s="72"/>
      <c r="WFF6" s="70"/>
      <c r="WFG6" s="72"/>
      <c r="WFH6" s="70"/>
      <c r="WFI6" s="71"/>
      <c r="WFJ6" s="72"/>
      <c r="WFK6" s="73"/>
      <c r="WFL6" s="71"/>
      <c r="WFM6" s="72"/>
      <c r="WFN6" s="70"/>
      <c r="WFO6" s="71"/>
      <c r="WFP6" s="71"/>
      <c r="WFQ6" s="72"/>
      <c r="WFR6" s="70"/>
      <c r="WFS6" s="72"/>
      <c r="WFT6" s="70"/>
      <c r="WFU6" s="72"/>
      <c r="WFV6" s="70"/>
      <c r="WFW6" s="72"/>
      <c r="WFX6" s="70"/>
      <c r="WFY6" s="71"/>
      <c r="WFZ6" s="72"/>
      <c r="WGA6" s="73"/>
      <c r="WGB6" s="71"/>
      <c r="WGC6" s="72"/>
      <c r="WGD6" s="70"/>
      <c r="WGE6" s="71"/>
      <c r="WGF6" s="71"/>
      <c r="WGG6" s="72"/>
      <c r="WGH6" s="70"/>
      <c r="WGI6" s="72"/>
      <c r="WGJ6" s="70"/>
      <c r="WGK6" s="72"/>
      <c r="WGL6" s="70"/>
      <c r="WGM6" s="72"/>
      <c r="WGN6" s="70"/>
      <c r="WGO6" s="71"/>
      <c r="WGP6" s="72"/>
      <c r="WGQ6" s="73"/>
      <c r="WGR6" s="71"/>
      <c r="WGS6" s="72"/>
      <c r="WGT6" s="70"/>
      <c r="WGU6" s="71"/>
      <c r="WGV6" s="71"/>
      <c r="WGW6" s="72"/>
      <c r="WGX6" s="70"/>
      <c r="WGY6" s="72"/>
      <c r="WGZ6" s="70"/>
      <c r="WHA6" s="72"/>
      <c r="WHB6" s="70"/>
      <c r="WHC6" s="72"/>
      <c r="WHD6" s="70"/>
      <c r="WHE6" s="71"/>
      <c r="WHF6" s="72"/>
      <c r="WHG6" s="73"/>
      <c r="WHH6" s="71"/>
      <c r="WHI6" s="72"/>
      <c r="WHJ6" s="70"/>
      <c r="WHK6" s="71"/>
      <c r="WHL6" s="71"/>
      <c r="WHM6" s="72"/>
      <c r="WHN6" s="70"/>
      <c r="WHO6" s="72"/>
      <c r="WHP6" s="70"/>
      <c r="WHQ6" s="72"/>
      <c r="WHR6" s="70"/>
      <c r="WHS6" s="72"/>
      <c r="WHT6" s="70"/>
      <c r="WHU6" s="71"/>
      <c r="WHV6" s="72"/>
      <c r="WHW6" s="73"/>
      <c r="WHX6" s="71"/>
      <c r="WHY6" s="72"/>
      <c r="WHZ6" s="70"/>
      <c r="WIA6" s="71"/>
      <c r="WIB6" s="71"/>
      <c r="WIC6" s="72"/>
      <c r="WID6" s="70"/>
      <c r="WIE6" s="72"/>
      <c r="WIF6" s="70"/>
      <c r="WIG6" s="72"/>
      <c r="WIH6" s="70"/>
      <c r="WII6" s="72"/>
      <c r="WIJ6" s="70"/>
      <c r="WIK6" s="71"/>
      <c r="WIL6" s="72"/>
      <c r="WIM6" s="73"/>
      <c r="WIN6" s="71"/>
      <c r="WIO6" s="72"/>
      <c r="WIP6" s="70"/>
      <c r="WIQ6" s="71"/>
      <c r="WIR6" s="71"/>
      <c r="WIS6" s="72"/>
      <c r="WIT6" s="70"/>
      <c r="WIU6" s="72"/>
      <c r="WIV6" s="70"/>
      <c r="WIW6" s="72"/>
      <c r="WIX6" s="70"/>
      <c r="WIY6" s="72"/>
      <c r="WIZ6" s="70"/>
      <c r="WJA6" s="71"/>
      <c r="WJB6" s="72"/>
      <c r="WJC6" s="73"/>
      <c r="WJD6" s="71"/>
      <c r="WJE6" s="72"/>
      <c r="WJF6" s="70"/>
      <c r="WJG6" s="71"/>
      <c r="WJH6" s="71"/>
      <c r="WJI6" s="72"/>
      <c r="WJJ6" s="70"/>
      <c r="WJK6" s="72"/>
      <c r="WJL6" s="70"/>
      <c r="WJM6" s="72"/>
      <c r="WJN6" s="70"/>
      <c r="WJO6" s="72"/>
      <c r="WJP6" s="70"/>
      <c r="WJQ6" s="71"/>
      <c r="WJR6" s="72"/>
      <c r="WJS6" s="73"/>
      <c r="WJT6" s="71"/>
      <c r="WJU6" s="72"/>
      <c r="WJV6" s="70"/>
      <c r="WJW6" s="71"/>
      <c r="WJX6" s="71"/>
      <c r="WJY6" s="72"/>
      <c r="WJZ6" s="70"/>
      <c r="WKA6" s="72"/>
      <c r="WKB6" s="70"/>
      <c r="WKC6" s="72"/>
      <c r="WKD6" s="70"/>
      <c r="WKE6" s="72"/>
      <c r="WKF6" s="70"/>
      <c r="WKG6" s="71"/>
      <c r="WKH6" s="72"/>
      <c r="WKI6" s="73"/>
      <c r="WKJ6" s="71"/>
      <c r="WKK6" s="72"/>
      <c r="WKL6" s="70"/>
      <c r="WKM6" s="71"/>
      <c r="WKN6" s="71"/>
      <c r="WKO6" s="72"/>
      <c r="WKP6" s="70"/>
      <c r="WKQ6" s="72"/>
      <c r="WKR6" s="70"/>
      <c r="WKS6" s="72"/>
      <c r="WKT6" s="70"/>
      <c r="WKU6" s="72"/>
      <c r="WKV6" s="70"/>
      <c r="WKW6" s="71"/>
      <c r="WKX6" s="72"/>
      <c r="WKY6" s="73"/>
      <c r="WKZ6" s="71"/>
      <c r="WLA6" s="72"/>
      <c r="WLB6" s="70"/>
      <c r="WLC6" s="71"/>
      <c r="WLD6" s="71"/>
      <c r="WLE6" s="72"/>
      <c r="WLF6" s="70"/>
      <c r="WLG6" s="72"/>
      <c r="WLH6" s="70"/>
      <c r="WLI6" s="72"/>
      <c r="WLJ6" s="70"/>
      <c r="WLK6" s="72"/>
      <c r="WLL6" s="70"/>
      <c r="WLM6" s="71"/>
      <c r="WLN6" s="72"/>
      <c r="WLO6" s="73"/>
      <c r="WLP6" s="71"/>
      <c r="WLQ6" s="72"/>
      <c r="WLR6" s="70"/>
      <c r="WLS6" s="71"/>
      <c r="WLT6" s="71"/>
      <c r="WLU6" s="72"/>
      <c r="WLV6" s="70"/>
      <c r="WLW6" s="72"/>
      <c r="WLX6" s="70"/>
      <c r="WLY6" s="72"/>
      <c r="WLZ6" s="70"/>
      <c r="WMA6" s="72"/>
      <c r="WMB6" s="70"/>
      <c r="WMC6" s="71"/>
      <c r="WMD6" s="72"/>
      <c r="WME6" s="73"/>
      <c r="WMF6" s="71"/>
      <c r="WMG6" s="72"/>
      <c r="WMH6" s="70"/>
      <c r="WMI6" s="71"/>
      <c r="WMJ6" s="71"/>
      <c r="WMK6" s="72"/>
      <c r="WML6" s="70"/>
      <c r="WMM6" s="72"/>
      <c r="WMN6" s="70"/>
      <c r="WMO6" s="72"/>
      <c r="WMP6" s="70"/>
      <c r="WMQ6" s="72"/>
      <c r="WMR6" s="70"/>
      <c r="WMS6" s="71"/>
      <c r="WMT6" s="72"/>
      <c r="WMU6" s="73"/>
      <c r="WMV6" s="71"/>
      <c r="WMW6" s="72"/>
      <c r="WMX6" s="70"/>
      <c r="WMY6" s="71"/>
      <c r="WMZ6" s="71"/>
      <c r="WNA6" s="72"/>
      <c r="WNB6" s="70"/>
      <c r="WNC6" s="72"/>
      <c r="WND6" s="70"/>
      <c r="WNE6" s="72"/>
      <c r="WNF6" s="70"/>
      <c r="WNG6" s="72"/>
      <c r="WNH6" s="70"/>
      <c r="WNI6" s="71"/>
      <c r="WNJ6" s="72"/>
      <c r="WNK6" s="73"/>
      <c r="WNL6" s="71"/>
      <c r="WNM6" s="72"/>
      <c r="WNN6" s="70"/>
      <c r="WNO6" s="71"/>
      <c r="WNP6" s="71"/>
      <c r="WNQ6" s="72"/>
      <c r="WNR6" s="70"/>
      <c r="WNS6" s="72"/>
      <c r="WNT6" s="70"/>
      <c r="WNU6" s="72"/>
      <c r="WNV6" s="70"/>
      <c r="WNW6" s="72"/>
      <c r="WNX6" s="70"/>
      <c r="WNY6" s="71"/>
      <c r="WNZ6" s="72"/>
      <c r="WOA6" s="73"/>
      <c r="WOB6" s="71"/>
      <c r="WOC6" s="72"/>
      <c r="WOD6" s="70"/>
      <c r="WOE6" s="71"/>
      <c r="WOF6" s="71"/>
      <c r="WOG6" s="72"/>
      <c r="WOH6" s="70"/>
      <c r="WOI6" s="72"/>
      <c r="WOJ6" s="70"/>
      <c r="WOK6" s="72"/>
      <c r="WOL6" s="70"/>
      <c r="WOM6" s="72"/>
      <c r="WON6" s="70"/>
      <c r="WOO6" s="71"/>
      <c r="WOP6" s="72"/>
      <c r="WOQ6" s="73"/>
      <c r="WOR6" s="71"/>
      <c r="WOS6" s="72"/>
      <c r="WOT6" s="70"/>
      <c r="WOU6" s="71"/>
      <c r="WOV6" s="71"/>
      <c r="WOW6" s="72"/>
      <c r="WOX6" s="70"/>
      <c r="WOY6" s="72"/>
      <c r="WOZ6" s="70"/>
      <c r="WPA6" s="72"/>
      <c r="WPB6" s="70"/>
      <c r="WPC6" s="72"/>
      <c r="WPD6" s="70"/>
      <c r="WPE6" s="71"/>
      <c r="WPF6" s="72"/>
      <c r="WPG6" s="73"/>
      <c r="WPH6" s="71"/>
      <c r="WPI6" s="72"/>
      <c r="WPJ6" s="70"/>
      <c r="WPK6" s="71"/>
      <c r="WPL6" s="71"/>
      <c r="WPM6" s="72"/>
      <c r="WPN6" s="70"/>
      <c r="WPO6" s="72"/>
      <c r="WPP6" s="70"/>
      <c r="WPQ6" s="72"/>
      <c r="WPR6" s="70"/>
      <c r="WPS6" s="72"/>
      <c r="WPT6" s="70"/>
      <c r="WPU6" s="71"/>
      <c r="WPV6" s="72"/>
      <c r="WPW6" s="73"/>
      <c r="WPX6" s="71"/>
      <c r="WPY6" s="72"/>
      <c r="WPZ6" s="70"/>
      <c r="WQA6" s="71"/>
      <c r="WQB6" s="71"/>
      <c r="WQC6" s="72"/>
      <c r="WQD6" s="70"/>
      <c r="WQE6" s="72"/>
      <c r="WQF6" s="70"/>
      <c r="WQG6" s="72"/>
      <c r="WQH6" s="70"/>
      <c r="WQI6" s="72"/>
      <c r="WQJ6" s="70"/>
      <c r="WQK6" s="71"/>
      <c r="WQL6" s="72"/>
      <c r="WQM6" s="73"/>
      <c r="WQN6" s="71"/>
      <c r="WQO6" s="72"/>
      <c r="WQP6" s="70"/>
      <c r="WQQ6" s="71"/>
      <c r="WQR6" s="71"/>
      <c r="WQS6" s="72"/>
      <c r="WQT6" s="70"/>
      <c r="WQU6" s="72"/>
      <c r="WQV6" s="70"/>
      <c r="WQW6" s="72"/>
      <c r="WQX6" s="70"/>
      <c r="WQY6" s="72"/>
      <c r="WQZ6" s="70"/>
      <c r="WRA6" s="71"/>
      <c r="WRB6" s="72"/>
      <c r="WRC6" s="73"/>
      <c r="WRD6" s="71"/>
      <c r="WRE6" s="72"/>
      <c r="WRF6" s="70"/>
      <c r="WRG6" s="71"/>
      <c r="WRH6" s="71"/>
      <c r="WRI6" s="72"/>
      <c r="WRJ6" s="70"/>
      <c r="WRK6" s="72"/>
      <c r="WRL6" s="70"/>
      <c r="WRM6" s="72"/>
      <c r="WRN6" s="70"/>
      <c r="WRO6" s="72"/>
      <c r="WRP6" s="70"/>
      <c r="WRQ6" s="71"/>
      <c r="WRR6" s="72"/>
      <c r="WRS6" s="73"/>
      <c r="WRT6" s="71"/>
      <c r="WRU6" s="72"/>
      <c r="WRV6" s="70"/>
      <c r="WRW6" s="71"/>
      <c r="WRX6" s="71"/>
      <c r="WRY6" s="72"/>
      <c r="WRZ6" s="70"/>
      <c r="WSA6" s="72"/>
      <c r="WSB6" s="70"/>
      <c r="WSC6" s="72"/>
      <c r="WSD6" s="70"/>
      <c r="WSE6" s="72"/>
      <c r="WSF6" s="70"/>
      <c r="WSG6" s="71"/>
      <c r="WSH6" s="72"/>
      <c r="WSI6" s="73"/>
      <c r="WSJ6" s="71"/>
      <c r="WSK6" s="72"/>
      <c r="WSL6" s="70"/>
      <c r="WSM6" s="71"/>
      <c r="WSN6" s="71"/>
      <c r="WSO6" s="72"/>
      <c r="WSP6" s="70"/>
      <c r="WSQ6" s="72"/>
      <c r="WSR6" s="70"/>
      <c r="WSS6" s="72"/>
      <c r="WST6" s="70"/>
      <c r="WSU6" s="72"/>
      <c r="WSV6" s="70"/>
      <c r="WSW6" s="71"/>
      <c r="WSX6" s="72"/>
      <c r="WSY6" s="73"/>
      <c r="WSZ6" s="71"/>
      <c r="WTA6" s="72"/>
      <c r="WTB6" s="70"/>
      <c r="WTC6" s="71"/>
      <c r="WTD6" s="71"/>
      <c r="WTE6" s="72"/>
      <c r="WTF6" s="70"/>
      <c r="WTG6" s="72"/>
      <c r="WTH6" s="70"/>
      <c r="WTI6" s="72"/>
      <c r="WTJ6" s="70"/>
      <c r="WTK6" s="72"/>
      <c r="WTL6" s="70"/>
      <c r="WTM6" s="71"/>
      <c r="WTN6" s="72"/>
      <c r="WTO6" s="73"/>
      <c r="WTP6" s="71"/>
      <c r="WTQ6" s="72"/>
      <c r="WTR6" s="70"/>
      <c r="WTS6" s="71"/>
      <c r="WTT6" s="71"/>
      <c r="WTU6" s="72"/>
      <c r="WTV6" s="70"/>
      <c r="WTW6" s="72"/>
      <c r="WTX6" s="70"/>
      <c r="WTY6" s="72"/>
      <c r="WTZ6" s="70"/>
      <c r="WUA6" s="72"/>
      <c r="WUB6" s="70"/>
      <c r="WUC6" s="71"/>
      <c r="WUD6" s="72"/>
      <c r="WUE6" s="73"/>
      <c r="WUF6" s="71"/>
      <c r="WUG6" s="72"/>
      <c r="WUH6" s="70"/>
      <c r="WUI6" s="71"/>
      <c r="WUJ6" s="71"/>
      <c r="WUK6" s="72"/>
      <c r="WUL6" s="70"/>
      <c r="WUM6" s="72"/>
      <c r="WUN6" s="70"/>
      <c r="WUO6" s="72"/>
      <c r="WUP6" s="70"/>
      <c r="WUQ6" s="72"/>
      <c r="WUR6" s="70"/>
      <c r="WUS6" s="71"/>
      <c r="WUT6" s="72"/>
      <c r="WUU6" s="73"/>
      <c r="WUV6" s="71"/>
      <c r="WUW6" s="72"/>
      <c r="WUX6" s="70"/>
      <c r="WUY6" s="71"/>
      <c r="WUZ6" s="71"/>
      <c r="WVA6" s="72"/>
      <c r="WVB6" s="70"/>
      <c r="WVC6" s="72"/>
      <c r="WVD6" s="70"/>
      <c r="WVE6" s="72"/>
      <c r="WVF6" s="70"/>
      <c r="WVG6" s="72"/>
      <c r="WVH6" s="70"/>
      <c r="WVI6" s="71"/>
      <c r="WVJ6" s="72"/>
      <c r="WVK6" s="73"/>
      <c r="WVL6" s="71"/>
      <c r="WVM6" s="72"/>
      <c r="WVN6" s="70"/>
      <c r="WVO6" s="71"/>
      <c r="WVP6" s="71"/>
      <c r="WVQ6" s="72"/>
      <c r="WVR6" s="70"/>
      <c r="WVS6" s="72"/>
      <c r="WVT6" s="70"/>
      <c r="WVU6" s="72"/>
      <c r="WVV6" s="70"/>
      <c r="WVW6" s="72"/>
      <c r="WVX6" s="70"/>
      <c r="WVY6" s="71"/>
      <c r="WVZ6" s="72"/>
      <c r="WWA6" s="73"/>
      <c r="WWB6" s="71"/>
      <c r="WWC6" s="72"/>
      <c r="WWD6" s="70"/>
      <c r="WWE6" s="71"/>
      <c r="WWF6" s="71"/>
      <c r="WWG6" s="72"/>
      <c r="WWH6" s="70"/>
      <c r="WWI6" s="72"/>
      <c r="WWJ6" s="70"/>
      <c r="WWK6" s="72"/>
      <c r="WWL6" s="70"/>
      <c r="WWM6" s="72"/>
      <c r="WWN6" s="70"/>
      <c r="WWO6" s="71"/>
      <c r="WWP6" s="72"/>
      <c r="WWQ6" s="73"/>
      <c r="WWR6" s="71"/>
      <c r="WWS6" s="72"/>
      <c r="WWT6" s="70"/>
      <c r="WWU6" s="71"/>
      <c r="WWV6" s="71"/>
      <c r="WWW6" s="72"/>
      <c r="WWX6" s="70"/>
      <c r="WWY6" s="72"/>
      <c r="WWZ6" s="70"/>
      <c r="WXA6" s="72"/>
      <c r="WXB6" s="70"/>
      <c r="WXC6" s="72"/>
      <c r="WXD6" s="70"/>
      <c r="WXE6" s="71"/>
      <c r="WXF6" s="72"/>
      <c r="WXG6" s="73"/>
      <c r="WXH6" s="71"/>
      <c r="WXI6" s="72"/>
      <c r="WXJ6" s="70"/>
      <c r="WXK6" s="71"/>
      <c r="WXL6" s="71"/>
      <c r="WXM6" s="72"/>
      <c r="WXN6" s="70"/>
      <c r="WXO6" s="72"/>
      <c r="WXP6" s="70"/>
      <c r="WXQ6" s="72"/>
      <c r="WXR6" s="70"/>
      <c r="WXS6" s="72"/>
      <c r="WXT6" s="70"/>
      <c r="WXU6" s="71"/>
      <c r="WXV6" s="72"/>
      <c r="WXW6" s="73"/>
      <c r="WXX6" s="71"/>
      <c r="WXY6" s="72"/>
      <c r="WXZ6" s="70"/>
      <c r="WYA6" s="71"/>
      <c r="WYB6" s="71"/>
      <c r="WYC6" s="72"/>
      <c r="WYD6" s="70"/>
      <c r="WYE6" s="72"/>
      <c r="WYF6" s="70"/>
      <c r="WYG6" s="72"/>
      <c r="WYH6" s="70"/>
      <c r="WYI6" s="72"/>
      <c r="WYJ6" s="70"/>
      <c r="WYK6" s="71"/>
      <c r="WYL6" s="72"/>
      <c r="WYM6" s="73"/>
      <c r="WYN6" s="71"/>
      <c r="WYO6" s="72"/>
      <c r="WYP6" s="70"/>
      <c r="WYQ6" s="71"/>
      <c r="WYR6" s="71"/>
      <c r="WYS6" s="72"/>
      <c r="WYT6" s="70"/>
      <c r="WYU6" s="72"/>
      <c r="WYV6" s="70"/>
      <c r="WYW6" s="72"/>
      <c r="WYX6" s="70"/>
      <c r="WYY6" s="72"/>
      <c r="WYZ6" s="70"/>
      <c r="WZA6" s="71"/>
      <c r="WZB6" s="72"/>
      <c r="WZC6" s="73"/>
      <c r="WZD6" s="71"/>
      <c r="WZE6" s="72"/>
      <c r="WZF6" s="70"/>
      <c r="WZG6" s="71"/>
      <c r="WZH6" s="71"/>
      <c r="WZI6" s="72"/>
      <c r="WZJ6" s="70"/>
      <c r="WZK6" s="72"/>
      <c r="WZL6" s="70"/>
      <c r="WZM6" s="72"/>
      <c r="WZN6" s="70"/>
      <c r="WZO6" s="72"/>
      <c r="WZP6" s="70"/>
      <c r="WZQ6" s="71"/>
      <c r="WZR6" s="72"/>
      <c r="WZS6" s="73"/>
      <c r="WZT6" s="71"/>
      <c r="WZU6" s="72"/>
      <c r="WZV6" s="70"/>
      <c r="WZW6" s="71"/>
      <c r="WZX6" s="71"/>
      <c r="WZY6" s="72"/>
      <c r="WZZ6" s="70"/>
      <c r="XAA6" s="72"/>
      <c r="XAB6" s="70"/>
      <c r="XAC6" s="72"/>
      <c r="XAD6" s="70"/>
      <c r="XAE6" s="72"/>
      <c r="XAF6" s="70"/>
      <c r="XAG6" s="71"/>
      <c r="XAH6" s="72"/>
      <c r="XAI6" s="73"/>
      <c r="XAJ6" s="71"/>
      <c r="XAK6" s="72"/>
      <c r="XAL6" s="70"/>
      <c r="XAM6" s="71"/>
      <c r="XAN6" s="71"/>
      <c r="XAO6" s="72"/>
      <c r="XAP6" s="70"/>
      <c r="XAQ6" s="72"/>
      <c r="XAR6" s="70"/>
      <c r="XAS6" s="72"/>
      <c r="XAT6" s="70"/>
      <c r="XAU6" s="72"/>
      <c r="XAV6" s="70"/>
      <c r="XAW6" s="71"/>
      <c r="XAX6" s="72"/>
      <c r="XAY6" s="73"/>
      <c r="XAZ6" s="71"/>
      <c r="XBA6" s="72"/>
      <c r="XBB6" s="70"/>
      <c r="XBC6" s="71"/>
      <c r="XBD6" s="71"/>
      <c r="XBE6" s="72"/>
      <c r="XBF6" s="70"/>
      <c r="XBG6" s="72"/>
      <c r="XBH6" s="70"/>
      <c r="XBI6" s="72"/>
    </row>
    <row r="7" spans="1:16285" ht="15" customHeight="1" x14ac:dyDescent="0.25">
      <c r="A7" s="70" t="s">
        <v>97</v>
      </c>
      <c r="B7" s="72"/>
      <c r="C7" s="70"/>
      <c r="D7" s="71"/>
      <c r="E7" s="72"/>
      <c r="F7" s="73" t="s">
        <v>101</v>
      </c>
      <c r="G7" s="71"/>
      <c r="H7" s="72"/>
      <c r="I7" s="70"/>
      <c r="J7" s="71"/>
      <c r="K7" s="71"/>
      <c r="L7" s="72"/>
      <c r="M7" s="70"/>
      <c r="N7" s="72"/>
      <c r="O7" s="80"/>
      <c r="P7" s="72"/>
    </row>
    <row r="8" spans="1:16285" ht="15" customHeight="1" x14ac:dyDescent="0.2">
      <c r="A8" s="88" t="s">
        <v>73</v>
      </c>
      <c r="B8" s="89"/>
      <c r="C8" s="90"/>
      <c r="D8" s="85"/>
      <c r="E8" s="86"/>
      <c r="F8" s="86"/>
      <c r="G8" s="86"/>
      <c r="H8" s="86"/>
      <c r="I8" s="86"/>
      <c r="J8" s="86"/>
      <c r="K8" s="86"/>
      <c r="L8" s="86"/>
      <c r="M8" s="86"/>
      <c r="N8" s="86"/>
      <c r="O8" s="86"/>
      <c r="P8" s="87"/>
    </row>
    <row r="9" spans="1:16285" s="24" customFormat="1" ht="43.5" customHeight="1" x14ac:dyDescent="0.25">
      <c r="A9" s="81" t="s">
        <v>32</v>
      </c>
      <c r="B9" s="82"/>
      <c r="C9" s="82"/>
      <c r="D9" s="83"/>
      <c r="E9" s="83"/>
      <c r="F9" s="83"/>
      <c r="G9" s="83"/>
      <c r="H9" s="83"/>
      <c r="I9" s="83"/>
      <c r="J9" s="83"/>
      <c r="K9" s="83"/>
      <c r="L9" s="83"/>
      <c r="M9" s="83"/>
      <c r="N9" s="83"/>
      <c r="O9" s="83"/>
      <c r="P9" s="84"/>
      <c r="Q9" s="39"/>
      <c r="R9" s="39"/>
      <c r="S9" s="39"/>
      <c r="T9" s="39"/>
      <c r="U9" s="39"/>
      <c r="V9" s="39"/>
      <c r="W9" s="39"/>
      <c r="X9" s="39"/>
      <c r="Y9" s="39"/>
      <c r="Z9" s="39"/>
      <c r="AA9" s="39"/>
      <c r="AB9" s="39"/>
      <c r="AC9" s="39"/>
      <c r="AD9" s="39"/>
      <c r="AE9" s="39"/>
      <c r="AF9" s="39"/>
      <c r="AG9" s="39"/>
      <c r="AH9" s="39"/>
      <c r="AI9" s="39"/>
      <c r="AJ9" s="39"/>
      <c r="AK9" s="39"/>
      <c r="AL9" s="39"/>
      <c r="AM9" s="39"/>
      <c r="AN9" s="39"/>
      <c r="AO9" s="39"/>
      <c r="AP9" s="39"/>
      <c r="AQ9" s="39"/>
      <c r="AR9" s="41"/>
    </row>
    <row r="10" spans="1:16285" s="32" customFormat="1" ht="95.25" customHeight="1" x14ac:dyDescent="0.2">
      <c r="A10" s="25" t="s">
        <v>71</v>
      </c>
      <c r="B10" s="26" t="s">
        <v>69</v>
      </c>
      <c r="C10" s="26" t="s">
        <v>67</v>
      </c>
      <c r="D10" s="26" t="s">
        <v>74</v>
      </c>
      <c r="E10" s="26" t="s">
        <v>70</v>
      </c>
      <c r="F10" s="26" t="s">
        <v>75</v>
      </c>
      <c r="G10" s="26" t="s">
        <v>76</v>
      </c>
      <c r="H10" s="26" t="s">
        <v>77</v>
      </c>
      <c r="I10" s="27" t="s">
        <v>93</v>
      </c>
      <c r="J10" s="28" t="s">
        <v>45</v>
      </c>
      <c r="K10" s="29" t="s">
        <v>72</v>
      </c>
      <c r="L10" s="26" t="s">
        <v>78</v>
      </c>
      <c r="M10" s="67" t="s">
        <v>68</v>
      </c>
      <c r="N10" s="68"/>
      <c r="O10" s="68"/>
      <c r="P10" s="69"/>
      <c r="Q10" s="43" t="s">
        <v>178</v>
      </c>
      <c r="R10" s="43"/>
      <c r="S10" s="43"/>
      <c r="T10" s="43"/>
      <c r="U10" s="43"/>
      <c r="V10" s="43"/>
      <c r="W10" s="43"/>
      <c r="X10" s="43"/>
      <c r="Y10" s="43"/>
      <c r="Z10" s="43"/>
      <c r="AA10" s="43"/>
      <c r="AB10" s="43"/>
      <c r="AC10" s="43"/>
      <c r="AD10" s="43"/>
      <c r="AE10" s="43"/>
      <c r="AF10" s="43"/>
      <c r="AG10" s="43"/>
      <c r="AH10" s="43"/>
      <c r="AI10" s="43"/>
      <c r="AJ10" s="43"/>
      <c r="AK10" s="43"/>
      <c r="AL10" s="43"/>
      <c r="AM10" s="43"/>
      <c r="AN10" s="43"/>
      <c r="AO10" s="43"/>
      <c r="AP10" s="43"/>
      <c r="AQ10" s="43"/>
      <c r="AR10" s="37"/>
    </row>
    <row r="11" spans="1:16285" s="15" customFormat="1" ht="15" customHeight="1" x14ac:dyDescent="0.2">
      <c r="A11" s="8" t="s">
        <v>241</v>
      </c>
      <c r="B11" s="9" t="s">
        <v>132</v>
      </c>
      <c r="C11" s="9" t="s">
        <v>100</v>
      </c>
      <c r="D11" s="9">
        <v>5</v>
      </c>
      <c r="E11" s="9" t="s">
        <v>177</v>
      </c>
      <c r="F11" s="17">
        <v>37182</v>
      </c>
      <c r="G11" s="9" t="s">
        <v>3</v>
      </c>
      <c r="H11" s="9">
        <v>550</v>
      </c>
      <c r="I11" s="45">
        <v>446</v>
      </c>
      <c r="J11" s="18"/>
      <c r="K11" s="8">
        <v>7248</v>
      </c>
      <c r="L11" s="8">
        <v>7020</v>
      </c>
      <c r="M11" s="91"/>
      <c r="N11" s="92"/>
      <c r="O11" s="92"/>
      <c r="P11" s="93"/>
      <c r="Q11" s="38"/>
      <c r="R11" s="38"/>
      <c r="S11" s="38"/>
      <c r="T11" s="38"/>
      <c r="U11" s="38"/>
      <c r="V11" s="38"/>
      <c r="W11" s="38"/>
      <c r="X11" s="38"/>
      <c r="Y11" s="38"/>
      <c r="Z11" s="38"/>
      <c r="AA11" s="38"/>
      <c r="AB11" s="38"/>
      <c r="AC11" s="38"/>
      <c r="AD11" s="38"/>
      <c r="AE11" s="38"/>
      <c r="AF11" s="38"/>
      <c r="AG11" s="38"/>
      <c r="AH11" s="38"/>
      <c r="AI11" s="38"/>
      <c r="AJ11" s="38"/>
      <c r="AK11" s="38"/>
      <c r="AL11" s="38"/>
      <c r="AM11" s="38"/>
      <c r="AN11" s="38"/>
      <c r="AO11" s="38"/>
      <c r="AP11" s="38"/>
      <c r="AQ11" s="38"/>
      <c r="AR11" s="35"/>
    </row>
    <row r="12" spans="1:16285" s="15" customFormat="1" ht="15" customHeight="1" x14ac:dyDescent="0.2">
      <c r="A12" s="10" t="s">
        <v>242</v>
      </c>
      <c r="B12" s="19" t="s">
        <v>133</v>
      </c>
      <c r="C12" s="19" t="s">
        <v>100</v>
      </c>
      <c r="D12" s="19">
        <v>14</v>
      </c>
      <c r="E12" s="19" t="s">
        <v>177</v>
      </c>
      <c r="F12" s="20">
        <v>37189</v>
      </c>
      <c r="G12" s="19" t="s">
        <v>3</v>
      </c>
      <c r="H12" s="19">
        <v>543</v>
      </c>
      <c r="I12" s="44">
        <v>423</v>
      </c>
      <c r="J12" s="21"/>
      <c r="K12" s="10">
        <v>7230</v>
      </c>
      <c r="L12" s="50">
        <v>6966</v>
      </c>
      <c r="M12" s="61"/>
      <c r="N12" s="62"/>
      <c r="O12" s="62"/>
      <c r="P12" s="63"/>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5"/>
    </row>
    <row r="13" spans="1:16285" s="15" customFormat="1" ht="15" customHeight="1" x14ac:dyDescent="0.2">
      <c r="A13" s="8" t="s">
        <v>243</v>
      </c>
      <c r="B13" s="9" t="s">
        <v>134</v>
      </c>
      <c r="C13" s="9" t="s">
        <v>100</v>
      </c>
      <c r="D13" s="9">
        <v>43</v>
      </c>
      <c r="E13" s="9" t="s">
        <v>170</v>
      </c>
      <c r="F13" s="17">
        <v>39157</v>
      </c>
      <c r="G13" s="9" t="s">
        <v>3</v>
      </c>
      <c r="H13" s="9">
        <v>607</v>
      </c>
      <c r="I13" s="45">
        <v>453</v>
      </c>
      <c r="J13" s="18"/>
      <c r="K13" s="8">
        <v>7254</v>
      </c>
      <c r="L13" s="8">
        <v>6560</v>
      </c>
      <c r="M13" s="64"/>
      <c r="N13" s="65"/>
      <c r="O13" s="65"/>
      <c r="P13" s="66"/>
      <c r="Q13" s="38" t="s">
        <v>182</v>
      </c>
      <c r="R13" s="38"/>
      <c r="S13" s="38"/>
      <c r="T13" s="38"/>
      <c r="U13" s="38"/>
      <c r="V13" s="38"/>
      <c r="W13" s="38"/>
      <c r="X13" s="38"/>
      <c r="Y13" s="38"/>
      <c r="Z13" s="38"/>
      <c r="AA13" s="38"/>
      <c r="AB13" s="38"/>
      <c r="AC13" s="38"/>
      <c r="AD13" s="38"/>
      <c r="AE13" s="38"/>
      <c r="AF13" s="38"/>
      <c r="AG13" s="38"/>
      <c r="AH13" s="38"/>
      <c r="AI13" s="38"/>
      <c r="AJ13" s="38"/>
      <c r="AK13" s="38"/>
      <c r="AL13" s="38"/>
      <c r="AM13" s="38"/>
      <c r="AN13" s="38"/>
      <c r="AO13" s="38"/>
      <c r="AP13" s="38"/>
      <c r="AQ13" s="38"/>
      <c r="AR13" s="35"/>
    </row>
    <row r="14" spans="1:16285" s="15" customFormat="1" ht="15" customHeight="1" x14ac:dyDescent="0.2">
      <c r="A14" s="10" t="s">
        <v>244</v>
      </c>
      <c r="B14" s="19" t="s">
        <v>137</v>
      </c>
      <c r="C14" s="19" t="s">
        <v>102</v>
      </c>
      <c r="D14" s="19">
        <v>84</v>
      </c>
      <c r="E14" s="19" t="s">
        <v>173</v>
      </c>
      <c r="F14" s="20">
        <v>34533</v>
      </c>
      <c r="G14" s="19" t="s">
        <v>180</v>
      </c>
      <c r="H14" s="19">
        <v>579</v>
      </c>
      <c r="I14" s="44">
        <v>461</v>
      </c>
      <c r="J14" s="21"/>
      <c r="K14" s="10">
        <v>7276</v>
      </c>
      <c r="L14" s="10">
        <v>3690</v>
      </c>
      <c r="M14" s="61"/>
      <c r="N14" s="62"/>
      <c r="O14" s="62"/>
      <c r="P14" s="63"/>
      <c r="Q14" s="38" t="s">
        <v>182</v>
      </c>
      <c r="R14" s="38"/>
      <c r="S14" s="38"/>
      <c r="T14" s="38"/>
      <c r="U14" s="38"/>
      <c r="V14" s="38"/>
      <c r="W14" s="38"/>
      <c r="X14" s="38"/>
      <c r="Y14" s="38"/>
      <c r="Z14" s="38"/>
      <c r="AA14" s="38"/>
      <c r="AB14" s="38"/>
      <c r="AC14" s="38"/>
      <c r="AD14" s="38"/>
      <c r="AE14" s="38"/>
      <c r="AF14" s="38"/>
      <c r="AG14" s="38"/>
      <c r="AH14" s="38"/>
      <c r="AI14" s="38"/>
      <c r="AJ14" s="38"/>
      <c r="AK14" s="38"/>
      <c r="AL14" s="38"/>
      <c r="AM14" s="38"/>
      <c r="AN14" s="38"/>
      <c r="AO14" s="38"/>
      <c r="AP14" s="38"/>
      <c r="AQ14" s="38"/>
      <c r="AR14" s="35"/>
    </row>
    <row r="15" spans="1:16285" s="15" customFormat="1" ht="15" customHeight="1" x14ac:dyDescent="0.2">
      <c r="A15" s="8" t="s">
        <v>245</v>
      </c>
      <c r="B15" s="9" t="s">
        <v>120</v>
      </c>
      <c r="C15" s="9" t="s">
        <v>96</v>
      </c>
      <c r="D15" s="9">
        <v>27</v>
      </c>
      <c r="E15" s="9" t="s">
        <v>170</v>
      </c>
      <c r="F15" s="17">
        <v>39185</v>
      </c>
      <c r="G15" s="9" t="s">
        <v>3</v>
      </c>
      <c r="H15" s="9">
        <v>615</v>
      </c>
      <c r="I15" s="45">
        <v>433</v>
      </c>
      <c r="J15" s="18"/>
      <c r="K15" s="8">
        <v>7212</v>
      </c>
      <c r="L15" s="8">
        <v>6574</v>
      </c>
      <c r="M15" s="64"/>
      <c r="N15" s="65"/>
      <c r="O15" s="65"/>
      <c r="P15" s="66"/>
      <c r="Q15" s="38" t="s">
        <v>182</v>
      </c>
      <c r="R15" s="38"/>
      <c r="S15" s="38"/>
      <c r="T15" s="38"/>
      <c r="U15" s="38"/>
      <c r="V15" s="38"/>
      <c r="W15" s="38"/>
      <c r="X15" s="38"/>
      <c r="Y15" s="38"/>
      <c r="Z15" s="38"/>
      <c r="AA15" s="38"/>
      <c r="AB15" s="38"/>
      <c r="AC15" s="38"/>
      <c r="AD15" s="38"/>
      <c r="AE15" s="38"/>
      <c r="AF15" s="38"/>
      <c r="AG15" s="38"/>
      <c r="AH15" s="38"/>
      <c r="AI15" s="38"/>
      <c r="AJ15" s="38"/>
      <c r="AK15" s="38"/>
      <c r="AL15" s="38"/>
      <c r="AM15" s="38"/>
      <c r="AN15" s="38"/>
      <c r="AO15" s="38"/>
      <c r="AP15" s="38"/>
      <c r="AQ15" s="38"/>
      <c r="AR15" s="35"/>
    </row>
    <row r="16" spans="1:16285" s="15" customFormat="1" ht="15" customHeight="1" x14ac:dyDescent="0.2">
      <c r="A16" s="10" t="s">
        <v>246</v>
      </c>
      <c r="B16" s="19" t="s">
        <v>121</v>
      </c>
      <c r="C16" s="19" t="s">
        <v>96</v>
      </c>
      <c r="D16" s="19">
        <v>90</v>
      </c>
      <c r="E16" s="19" t="s">
        <v>170</v>
      </c>
      <c r="F16" s="20">
        <v>38922</v>
      </c>
      <c r="G16" s="19" t="s">
        <v>3</v>
      </c>
      <c r="H16" s="19">
        <v>545</v>
      </c>
      <c r="I16" s="44">
        <v>391</v>
      </c>
      <c r="J16" s="21"/>
      <c r="K16" s="10">
        <v>7192</v>
      </c>
      <c r="L16" s="10">
        <v>6792</v>
      </c>
      <c r="M16" s="61"/>
      <c r="N16" s="62"/>
      <c r="O16" s="62"/>
      <c r="P16" s="63"/>
      <c r="Q16" s="38" t="s">
        <v>182</v>
      </c>
      <c r="R16" s="38"/>
      <c r="S16" s="38"/>
      <c r="T16" s="38"/>
      <c r="U16" s="38"/>
      <c r="V16" s="38"/>
      <c r="W16" s="38"/>
      <c r="X16" s="38"/>
      <c r="Y16" s="38"/>
      <c r="Z16" s="38"/>
      <c r="AA16" s="38"/>
      <c r="AB16" s="38"/>
      <c r="AC16" s="38"/>
      <c r="AD16" s="38"/>
      <c r="AE16" s="38"/>
      <c r="AF16" s="38"/>
      <c r="AG16" s="38"/>
      <c r="AH16" s="38"/>
      <c r="AI16" s="38"/>
      <c r="AJ16" s="38"/>
      <c r="AK16" s="38"/>
      <c r="AL16" s="38"/>
      <c r="AM16" s="38"/>
      <c r="AN16" s="38"/>
      <c r="AO16" s="38"/>
      <c r="AP16" s="38"/>
      <c r="AQ16" s="38"/>
      <c r="AR16" s="35"/>
    </row>
    <row r="17" spans="1:44" s="15" customFormat="1" ht="15" customHeight="1" x14ac:dyDescent="0.2">
      <c r="A17" s="8" t="s">
        <v>247</v>
      </c>
      <c r="B17" s="9" t="s">
        <v>140</v>
      </c>
      <c r="C17" s="9" t="s">
        <v>103</v>
      </c>
      <c r="D17" s="9">
        <v>117</v>
      </c>
      <c r="E17" s="9" t="s">
        <v>170</v>
      </c>
      <c r="F17" s="17">
        <v>37287</v>
      </c>
      <c r="G17" s="9" t="s">
        <v>3</v>
      </c>
      <c r="H17" s="9">
        <v>510</v>
      </c>
      <c r="I17" s="45">
        <v>429</v>
      </c>
      <c r="J17" s="18"/>
      <c r="K17" s="8">
        <v>7345</v>
      </c>
      <c r="L17" s="8">
        <v>6940</v>
      </c>
      <c r="M17" s="64"/>
      <c r="N17" s="65"/>
      <c r="O17" s="65"/>
      <c r="P17" s="66"/>
      <c r="Q17" s="38" t="s">
        <v>182</v>
      </c>
      <c r="R17" s="38"/>
      <c r="S17" s="38"/>
      <c r="T17" s="38"/>
      <c r="U17" s="38"/>
      <c r="V17" s="38"/>
      <c r="W17" s="38"/>
      <c r="X17" s="38"/>
      <c r="Y17" s="38"/>
      <c r="Z17" s="38"/>
      <c r="AA17" s="38"/>
      <c r="AB17" s="38"/>
      <c r="AC17" s="38"/>
      <c r="AD17" s="38"/>
      <c r="AE17" s="38"/>
      <c r="AF17" s="38"/>
      <c r="AG17" s="38"/>
      <c r="AH17" s="38"/>
      <c r="AI17" s="38"/>
      <c r="AJ17" s="38"/>
      <c r="AK17" s="38"/>
      <c r="AL17" s="38"/>
      <c r="AM17" s="38"/>
      <c r="AN17" s="38"/>
      <c r="AO17" s="38"/>
      <c r="AP17" s="38"/>
      <c r="AQ17" s="38"/>
      <c r="AR17" s="35"/>
    </row>
    <row r="18" spans="1:44" s="15" customFormat="1" ht="15" customHeight="1" x14ac:dyDescent="0.2">
      <c r="A18" s="10" t="s">
        <v>248</v>
      </c>
      <c r="B18" s="19" t="s">
        <v>131</v>
      </c>
      <c r="C18" s="19" t="s">
        <v>104</v>
      </c>
      <c r="D18" s="19">
        <v>121</v>
      </c>
      <c r="E18" s="19" t="s">
        <v>177</v>
      </c>
      <c r="F18" s="20">
        <v>25977</v>
      </c>
      <c r="G18" s="19" t="s">
        <v>3</v>
      </c>
      <c r="H18" s="19">
        <v>250</v>
      </c>
      <c r="I18" s="44">
        <v>442</v>
      </c>
      <c r="J18" s="21"/>
      <c r="K18" s="10">
        <v>7279</v>
      </c>
      <c r="L18" s="10">
        <v>6864</v>
      </c>
      <c r="M18" s="61" t="s">
        <v>188</v>
      </c>
      <c r="N18" s="62"/>
      <c r="O18" s="62"/>
      <c r="P18" s="63"/>
      <c r="Q18" s="38"/>
      <c r="R18" s="38"/>
      <c r="S18" s="38"/>
      <c r="T18" s="38"/>
      <c r="U18" s="38"/>
      <c r="V18" s="38"/>
      <c r="W18" s="38"/>
      <c r="X18" s="38"/>
      <c r="Y18" s="38"/>
      <c r="Z18" s="38"/>
      <c r="AA18" s="38"/>
      <c r="AB18" s="38"/>
      <c r="AC18" s="38"/>
      <c r="AD18" s="38"/>
      <c r="AE18" s="38"/>
      <c r="AF18" s="38"/>
      <c r="AG18" s="38"/>
      <c r="AH18" s="38"/>
      <c r="AI18" s="38"/>
      <c r="AJ18" s="38"/>
      <c r="AK18" s="38"/>
      <c r="AL18" s="38"/>
      <c r="AM18" s="38"/>
      <c r="AN18" s="38"/>
      <c r="AO18" s="38"/>
      <c r="AP18" s="38"/>
      <c r="AQ18" s="38"/>
      <c r="AR18" s="35"/>
    </row>
    <row r="19" spans="1:44" s="15" customFormat="1" ht="15" customHeight="1" x14ac:dyDescent="0.2">
      <c r="A19" s="8" t="s">
        <v>249</v>
      </c>
      <c r="B19" s="9" t="s">
        <v>141</v>
      </c>
      <c r="C19" s="9" t="s">
        <v>103</v>
      </c>
      <c r="D19" s="9">
        <v>122</v>
      </c>
      <c r="E19" s="9" t="s">
        <v>170</v>
      </c>
      <c r="F19" s="17">
        <v>37009</v>
      </c>
      <c r="G19" s="9" t="s">
        <v>3</v>
      </c>
      <c r="H19" s="9">
        <v>437</v>
      </c>
      <c r="I19" s="45">
        <v>390</v>
      </c>
      <c r="J19" s="18"/>
      <c r="K19" s="8">
        <v>7191</v>
      </c>
      <c r="L19" s="8">
        <v>6545</v>
      </c>
      <c r="M19" s="64"/>
      <c r="N19" s="65"/>
      <c r="O19" s="65"/>
      <c r="P19" s="66"/>
      <c r="Q19" s="38"/>
      <c r="R19" s="38"/>
      <c r="S19" s="38"/>
      <c r="T19" s="38"/>
      <c r="U19" s="38"/>
      <c r="V19" s="38"/>
      <c r="W19" s="38"/>
      <c r="X19" s="38"/>
      <c r="Y19" s="38"/>
      <c r="Z19" s="38"/>
      <c r="AA19" s="38"/>
      <c r="AB19" s="38"/>
      <c r="AC19" s="38"/>
      <c r="AD19" s="38"/>
      <c r="AE19" s="38"/>
      <c r="AF19" s="38"/>
      <c r="AG19" s="38"/>
      <c r="AH19" s="38"/>
      <c r="AI19" s="38"/>
      <c r="AJ19" s="38"/>
      <c r="AK19" s="38"/>
      <c r="AL19" s="38"/>
      <c r="AM19" s="38"/>
      <c r="AN19" s="38"/>
      <c r="AO19" s="38"/>
      <c r="AP19" s="38"/>
      <c r="AQ19" s="38"/>
      <c r="AR19" s="35"/>
    </row>
    <row r="20" spans="1:44" s="15" customFormat="1" ht="15" customHeight="1" x14ac:dyDescent="0.2">
      <c r="A20" s="10" t="s">
        <v>250</v>
      </c>
      <c r="B20" s="19" t="s">
        <v>126</v>
      </c>
      <c r="C20" s="19" t="s">
        <v>98</v>
      </c>
      <c r="D20" s="19">
        <v>139</v>
      </c>
      <c r="E20" s="19" t="s">
        <v>170</v>
      </c>
      <c r="F20" s="20">
        <v>38955</v>
      </c>
      <c r="G20" s="19" t="s">
        <v>3</v>
      </c>
      <c r="H20" s="19">
        <v>617</v>
      </c>
      <c r="I20" s="44">
        <v>423</v>
      </c>
      <c r="J20" s="21"/>
      <c r="K20" s="10">
        <v>7312</v>
      </c>
      <c r="L20" s="10">
        <v>6540</v>
      </c>
      <c r="M20" s="61"/>
      <c r="N20" s="62"/>
      <c r="O20" s="62"/>
      <c r="P20" s="63"/>
      <c r="Q20" s="38"/>
      <c r="R20" s="38"/>
      <c r="S20" s="38"/>
      <c r="T20" s="38"/>
      <c r="U20" s="38"/>
      <c r="V20" s="38"/>
      <c r="W20" s="38"/>
      <c r="X20" s="38"/>
      <c r="Y20" s="38"/>
      <c r="Z20" s="38"/>
      <c r="AA20" s="38"/>
      <c r="AB20" s="38"/>
      <c r="AC20" s="38"/>
      <c r="AD20" s="38"/>
      <c r="AE20" s="38"/>
      <c r="AF20" s="38"/>
      <c r="AG20" s="38"/>
      <c r="AH20" s="38"/>
      <c r="AI20" s="38"/>
      <c r="AJ20" s="38"/>
      <c r="AK20" s="38"/>
      <c r="AL20" s="38"/>
      <c r="AM20" s="38"/>
      <c r="AN20" s="38"/>
      <c r="AO20" s="38"/>
      <c r="AP20" s="38"/>
      <c r="AQ20" s="38"/>
      <c r="AR20" s="35"/>
    </row>
    <row r="21" spans="1:44" s="15" customFormat="1" ht="15" customHeight="1" x14ac:dyDescent="0.2">
      <c r="A21" s="8" t="s">
        <v>251</v>
      </c>
      <c r="B21" s="9" t="s">
        <v>149</v>
      </c>
      <c r="C21" s="9" t="s">
        <v>104</v>
      </c>
      <c r="D21" s="9">
        <v>158</v>
      </c>
      <c r="E21" s="9" t="s">
        <v>170</v>
      </c>
      <c r="F21" s="17">
        <v>37209</v>
      </c>
      <c r="G21" s="9" t="s">
        <v>3</v>
      </c>
      <c r="H21" s="9">
        <v>597</v>
      </c>
      <c r="I21" s="45">
        <v>376</v>
      </c>
      <c r="J21" s="18"/>
      <c r="K21" s="8">
        <v>7233</v>
      </c>
      <c r="L21" s="8">
        <v>6592</v>
      </c>
      <c r="M21" s="64"/>
      <c r="N21" s="65"/>
      <c r="O21" s="65"/>
      <c r="P21" s="66"/>
      <c r="Q21" s="38" t="s">
        <v>182</v>
      </c>
      <c r="R21" s="38"/>
      <c r="S21" s="38"/>
      <c r="T21" s="38"/>
      <c r="U21" s="38"/>
      <c r="V21" s="38"/>
      <c r="W21" s="38"/>
      <c r="X21" s="38"/>
      <c r="Y21" s="38"/>
      <c r="Z21" s="38"/>
      <c r="AA21" s="38"/>
      <c r="AB21" s="38"/>
      <c r="AC21" s="38"/>
      <c r="AD21" s="38"/>
      <c r="AE21" s="38"/>
      <c r="AF21" s="38"/>
      <c r="AG21" s="38"/>
      <c r="AH21" s="38"/>
      <c r="AI21" s="38"/>
      <c r="AJ21" s="38"/>
      <c r="AK21" s="38"/>
      <c r="AL21" s="38"/>
      <c r="AM21" s="38"/>
      <c r="AN21" s="38"/>
      <c r="AO21" s="38"/>
      <c r="AP21" s="38"/>
      <c r="AQ21" s="38"/>
      <c r="AR21" s="35"/>
    </row>
    <row r="22" spans="1:44" s="15" customFormat="1" ht="15" customHeight="1" x14ac:dyDescent="0.2">
      <c r="A22" s="10" t="s">
        <v>252</v>
      </c>
      <c r="B22" s="19" t="s">
        <v>123</v>
      </c>
      <c r="C22" s="19" t="s">
        <v>97</v>
      </c>
      <c r="D22" s="19">
        <v>66</v>
      </c>
      <c r="E22" s="19" t="s">
        <v>170</v>
      </c>
      <c r="F22" s="20">
        <v>38915</v>
      </c>
      <c r="G22" s="19" t="s">
        <v>3</v>
      </c>
      <c r="H22" s="19">
        <v>583</v>
      </c>
      <c r="I22" s="44">
        <v>423</v>
      </c>
      <c r="J22" s="21"/>
      <c r="K22" s="10">
        <v>7227</v>
      </c>
      <c r="L22" s="10">
        <v>7075</v>
      </c>
      <c r="M22" s="61" t="s">
        <v>192</v>
      </c>
      <c r="N22" s="62"/>
      <c r="O22" s="62"/>
      <c r="P22" s="63"/>
      <c r="Q22" s="38"/>
      <c r="R22" s="38"/>
      <c r="S22" s="38"/>
      <c r="T22" s="38"/>
      <c r="U22" s="38"/>
      <c r="V22" s="38"/>
      <c r="W22" s="38"/>
      <c r="X22" s="38"/>
      <c r="Y22" s="38"/>
      <c r="Z22" s="38"/>
      <c r="AA22" s="38"/>
      <c r="AB22" s="38"/>
      <c r="AC22" s="38"/>
      <c r="AD22" s="38"/>
      <c r="AE22" s="38"/>
      <c r="AF22" s="38"/>
      <c r="AG22" s="38"/>
      <c r="AH22" s="38"/>
      <c r="AI22" s="38"/>
      <c r="AJ22" s="38"/>
      <c r="AK22" s="38"/>
      <c r="AL22" s="38"/>
      <c r="AM22" s="38"/>
      <c r="AN22" s="38"/>
      <c r="AO22" s="38"/>
      <c r="AP22" s="38"/>
      <c r="AQ22" s="38"/>
      <c r="AR22" s="35"/>
    </row>
    <row r="23" spans="1:44" s="15" customFormat="1" ht="15" customHeight="1" x14ac:dyDescent="0.2">
      <c r="A23" s="8" t="s">
        <v>253</v>
      </c>
      <c r="B23" s="9" t="s">
        <v>150</v>
      </c>
      <c r="C23" s="9" t="s">
        <v>103</v>
      </c>
      <c r="D23" s="9">
        <v>196</v>
      </c>
      <c r="E23" s="9" t="s">
        <v>175</v>
      </c>
      <c r="F23" s="17">
        <v>29362</v>
      </c>
      <c r="G23" s="9" t="s">
        <v>180</v>
      </c>
      <c r="H23" s="9">
        <v>513</v>
      </c>
      <c r="I23" s="45">
        <v>437</v>
      </c>
      <c r="J23" s="18"/>
      <c r="K23" s="8"/>
      <c r="L23" s="8"/>
      <c r="M23" s="64" t="s">
        <v>179</v>
      </c>
      <c r="N23" s="65"/>
      <c r="O23" s="65"/>
      <c r="P23" s="66"/>
      <c r="Q23" s="38"/>
      <c r="R23" s="38"/>
      <c r="S23" s="38"/>
      <c r="T23" s="38"/>
      <c r="U23" s="38"/>
      <c r="V23" s="38"/>
      <c r="W23" s="38"/>
      <c r="X23" s="38"/>
      <c r="Y23" s="38"/>
      <c r="Z23" s="38"/>
      <c r="AA23" s="38"/>
      <c r="AB23" s="38"/>
      <c r="AC23" s="38"/>
      <c r="AD23" s="38"/>
      <c r="AE23" s="38"/>
      <c r="AF23" s="38"/>
      <c r="AG23" s="38"/>
      <c r="AH23" s="38"/>
      <c r="AI23" s="38"/>
      <c r="AJ23" s="38"/>
      <c r="AK23" s="38"/>
      <c r="AL23" s="38"/>
      <c r="AM23" s="38"/>
      <c r="AN23" s="38"/>
      <c r="AO23" s="38"/>
      <c r="AP23" s="38"/>
      <c r="AQ23" s="38"/>
      <c r="AR23" s="35"/>
    </row>
    <row r="24" spans="1:44" s="15" customFormat="1" ht="15" customHeight="1" x14ac:dyDescent="0.2">
      <c r="A24" s="10" t="s">
        <v>254</v>
      </c>
      <c r="B24" s="19" t="s">
        <v>130</v>
      </c>
      <c r="C24" s="19" t="s">
        <v>99</v>
      </c>
      <c r="D24" s="19">
        <v>204</v>
      </c>
      <c r="E24" s="19" t="s">
        <v>177</v>
      </c>
      <c r="F24" s="20">
        <v>33185</v>
      </c>
      <c r="G24" s="19" t="s">
        <v>3</v>
      </c>
      <c r="H24" s="19">
        <v>485</v>
      </c>
      <c r="I24" s="44">
        <v>396</v>
      </c>
      <c r="J24" s="21"/>
      <c r="K24" s="10">
        <v>7230</v>
      </c>
      <c r="L24" s="10">
        <v>6594</v>
      </c>
      <c r="M24" s="61"/>
      <c r="N24" s="62"/>
      <c r="O24" s="62"/>
      <c r="P24" s="63"/>
      <c r="Q24" s="38"/>
      <c r="R24" s="38"/>
      <c r="S24" s="38"/>
      <c r="T24" s="38"/>
      <c r="U24" s="38"/>
      <c r="V24" s="38"/>
      <c r="W24" s="38"/>
      <c r="X24" s="38"/>
      <c r="Y24" s="38"/>
      <c r="Z24" s="38"/>
      <c r="AA24" s="38"/>
      <c r="AB24" s="38"/>
      <c r="AC24" s="38"/>
      <c r="AD24" s="38"/>
      <c r="AE24" s="38"/>
      <c r="AF24" s="38"/>
      <c r="AG24" s="38"/>
      <c r="AH24" s="38"/>
      <c r="AI24" s="38"/>
      <c r="AJ24" s="38"/>
      <c r="AK24" s="38"/>
      <c r="AL24" s="38"/>
      <c r="AM24" s="38"/>
      <c r="AN24" s="38"/>
      <c r="AO24" s="38"/>
      <c r="AP24" s="38"/>
      <c r="AQ24" s="38"/>
      <c r="AR24" s="35"/>
    </row>
    <row r="25" spans="1:44" s="15" customFormat="1" ht="15" customHeight="1" x14ac:dyDescent="0.2">
      <c r="A25" s="8" t="s">
        <v>255</v>
      </c>
      <c r="B25" s="9" t="s">
        <v>124</v>
      </c>
      <c r="C25" s="9" t="s">
        <v>97</v>
      </c>
      <c r="D25" s="9">
        <v>207</v>
      </c>
      <c r="E25" s="9" t="s">
        <v>170</v>
      </c>
      <c r="F25" s="17">
        <v>35879</v>
      </c>
      <c r="G25" s="9" t="s">
        <v>3</v>
      </c>
      <c r="H25" s="9">
        <v>415</v>
      </c>
      <c r="I25" s="45">
        <v>362</v>
      </c>
      <c r="J25" s="18"/>
      <c r="K25" s="8">
        <v>7168</v>
      </c>
      <c r="L25" s="8">
        <v>6818</v>
      </c>
      <c r="M25" s="64"/>
      <c r="N25" s="65"/>
      <c r="O25" s="65"/>
      <c r="P25" s="66"/>
      <c r="Q25" s="38"/>
      <c r="R25" s="38"/>
      <c r="S25" s="38"/>
      <c r="T25" s="38"/>
      <c r="U25" s="38"/>
      <c r="V25" s="38"/>
      <c r="W25" s="38"/>
      <c r="X25" s="38"/>
      <c r="Y25" s="38"/>
      <c r="Z25" s="38"/>
      <c r="AA25" s="38"/>
      <c r="AB25" s="38"/>
      <c r="AC25" s="38"/>
      <c r="AD25" s="38"/>
      <c r="AE25" s="38"/>
      <c r="AF25" s="38"/>
      <c r="AG25" s="38"/>
      <c r="AH25" s="38"/>
      <c r="AI25" s="38"/>
      <c r="AJ25" s="38"/>
      <c r="AK25" s="38"/>
      <c r="AL25" s="38"/>
      <c r="AM25" s="38"/>
      <c r="AN25" s="38"/>
      <c r="AO25" s="38"/>
      <c r="AP25" s="38"/>
      <c r="AQ25" s="38"/>
      <c r="AR25" s="35"/>
    </row>
    <row r="26" spans="1:44" s="15" customFormat="1" ht="15" customHeight="1" x14ac:dyDescent="0.2">
      <c r="A26" s="10" t="s">
        <v>256</v>
      </c>
      <c r="B26" s="19" t="s">
        <v>148</v>
      </c>
      <c r="C26" s="19" t="s">
        <v>202</v>
      </c>
      <c r="D26" s="19">
        <v>227</v>
      </c>
      <c r="E26" s="19" t="s">
        <v>173</v>
      </c>
      <c r="F26" s="20">
        <v>34229</v>
      </c>
      <c r="G26" s="19" t="s">
        <v>3</v>
      </c>
      <c r="H26" s="19">
        <v>613</v>
      </c>
      <c r="I26" s="44">
        <v>448</v>
      </c>
      <c r="J26" s="21"/>
      <c r="K26" s="10">
        <v>7244</v>
      </c>
      <c r="L26" s="10">
        <v>3964</v>
      </c>
      <c r="M26" s="61"/>
      <c r="N26" s="62"/>
      <c r="O26" s="62"/>
      <c r="P26" s="63"/>
      <c r="Q26" s="38"/>
      <c r="R26" s="38"/>
      <c r="S26" s="38"/>
      <c r="T26" s="38"/>
      <c r="U26" s="38"/>
      <c r="V26" s="38"/>
      <c r="W26" s="38"/>
      <c r="X26" s="38"/>
      <c r="Y26" s="38"/>
      <c r="Z26" s="38"/>
      <c r="AA26" s="38"/>
      <c r="AB26" s="38"/>
      <c r="AC26" s="38"/>
      <c r="AD26" s="38"/>
      <c r="AE26" s="38"/>
      <c r="AF26" s="38"/>
      <c r="AG26" s="38"/>
      <c r="AH26" s="38"/>
      <c r="AI26" s="38"/>
      <c r="AJ26" s="38"/>
      <c r="AK26" s="38"/>
      <c r="AL26" s="38"/>
      <c r="AM26" s="38"/>
      <c r="AN26" s="38"/>
      <c r="AO26" s="38"/>
      <c r="AP26" s="38"/>
      <c r="AQ26" s="38"/>
      <c r="AR26" s="35"/>
    </row>
    <row r="27" spans="1:44" s="15" customFormat="1" ht="15" customHeight="1" x14ac:dyDescent="0.2">
      <c r="A27" s="8" t="s">
        <v>257</v>
      </c>
      <c r="B27" s="9" t="s">
        <v>147</v>
      </c>
      <c r="C27" s="9" t="s">
        <v>104</v>
      </c>
      <c r="D27" s="9">
        <v>238</v>
      </c>
      <c r="E27" s="9" t="s">
        <v>173</v>
      </c>
      <c r="F27" s="17">
        <v>34235</v>
      </c>
      <c r="G27" s="9" t="s">
        <v>3</v>
      </c>
      <c r="H27" s="9">
        <v>544</v>
      </c>
      <c r="I27" s="45">
        <v>451</v>
      </c>
      <c r="J27" s="18"/>
      <c r="K27" s="8">
        <v>7261</v>
      </c>
      <c r="L27" s="8">
        <v>6740</v>
      </c>
      <c r="M27" s="64"/>
      <c r="N27" s="65"/>
      <c r="O27" s="65"/>
      <c r="P27" s="66"/>
      <c r="Q27" s="38"/>
      <c r="R27" s="38"/>
      <c r="S27" s="38"/>
      <c r="T27" s="38"/>
      <c r="U27" s="38"/>
      <c r="V27" s="38"/>
      <c r="W27" s="38"/>
      <c r="X27" s="38"/>
      <c r="Y27" s="38"/>
      <c r="Z27" s="38"/>
      <c r="AA27" s="38"/>
      <c r="AB27" s="38"/>
      <c r="AC27" s="38"/>
      <c r="AD27" s="38"/>
      <c r="AE27" s="38"/>
      <c r="AF27" s="38"/>
      <c r="AG27" s="38"/>
      <c r="AH27" s="38"/>
      <c r="AI27" s="38"/>
      <c r="AJ27" s="38"/>
      <c r="AK27" s="38"/>
      <c r="AL27" s="38"/>
      <c r="AM27" s="38"/>
      <c r="AN27" s="38"/>
      <c r="AO27" s="38"/>
      <c r="AP27" s="38"/>
      <c r="AQ27" s="38"/>
      <c r="AR27" s="35"/>
    </row>
    <row r="28" spans="1:44" s="15" customFormat="1" ht="15" customHeight="1" x14ac:dyDescent="0.2">
      <c r="A28" s="10" t="s">
        <v>258</v>
      </c>
      <c r="B28" s="19" t="s">
        <v>145</v>
      </c>
      <c r="C28" s="19" t="s">
        <v>202</v>
      </c>
      <c r="D28" s="19">
        <v>242</v>
      </c>
      <c r="E28" s="19" t="s">
        <v>170</v>
      </c>
      <c r="F28" s="20">
        <v>36420</v>
      </c>
      <c r="G28" s="19" t="s">
        <v>3</v>
      </c>
      <c r="H28" s="19">
        <v>557</v>
      </c>
      <c r="I28" s="44">
        <v>476</v>
      </c>
      <c r="J28" s="21"/>
      <c r="K28" s="10">
        <v>7432</v>
      </c>
      <c r="L28" s="10">
        <v>7000</v>
      </c>
      <c r="M28" s="61" t="s">
        <v>190</v>
      </c>
      <c r="N28" s="62"/>
      <c r="O28" s="62"/>
      <c r="P28" s="63"/>
      <c r="Q28" s="38"/>
      <c r="R28" s="38"/>
      <c r="S28" s="38"/>
      <c r="T28" s="38"/>
      <c r="U28" s="38"/>
      <c r="V28" s="38"/>
      <c r="W28" s="38"/>
      <c r="X28" s="38"/>
      <c r="Y28" s="38"/>
      <c r="Z28" s="38"/>
      <c r="AA28" s="38"/>
      <c r="AB28" s="38"/>
      <c r="AC28" s="38"/>
      <c r="AD28" s="38"/>
      <c r="AE28" s="38"/>
      <c r="AF28" s="38"/>
      <c r="AG28" s="38"/>
      <c r="AH28" s="38"/>
      <c r="AI28" s="38"/>
      <c r="AJ28" s="38"/>
      <c r="AK28" s="38"/>
      <c r="AL28" s="38"/>
      <c r="AM28" s="38"/>
      <c r="AN28" s="38"/>
      <c r="AO28" s="38"/>
      <c r="AP28" s="38"/>
      <c r="AQ28" s="38"/>
      <c r="AR28" s="35"/>
    </row>
    <row r="29" spans="1:44" s="15" customFormat="1" ht="15" customHeight="1" x14ac:dyDescent="0.2">
      <c r="A29" s="8" t="s">
        <v>259</v>
      </c>
      <c r="B29" s="9" t="s">
        <v>105</v>
      </c>
      <c r="C29" s="9" t="s">
        <v>300</v>
      </c>
      <c r="D29" s="9">
        <v>237</v>
      </c>
      <c r="E29" s="9" t="s">
        <v>170</v>
      </c>
      <c r="F29" s="17">
        <v>40371</v>
      </c>
      <c r="G29" s="9" t="s">
        <v>3</v>
      </c>
      <c r="H29" s="9">
        <v>823</v>
      </c>
      <c r="I29" s="45">
        <v>392</v>
      </c>
      <c r="J29" s="18"/>
      <c r="K29" s="8">
        <v>7292</v>
      </c>
      <c r="L29" s="8">
        <v>3368</v>
      </c>
      <c r="M29" s="64"/>
      <c r="N29" s="65"/>
      <c r="O29" s="65"/>
      <c r="P29" s="66"/>
      <c r="Q29" s="38"/>
      <c r="R29" s="38"/>
      <c r="S29" s="38"/>
      <c r="T29" s="38"/>
      <c r="U29" s="38"/>
      <c r="V29" s="38"/>
      <c r="W29" s="38"/>
      <c r="X29" s="38"/>
      <c r="Y29" s="38"/>
      <c r="Z29" s="38"/>
      <c r="AA29" s="38"/>
      <c r="AB29" s="38"/>
      <c r="AC29" s="38"/>
      <c r="AD29" s="38"/>
      <c r="AE29" s="38"/>
      <c r="AF29" s="38"/>
      <c r="AG29" s="38"/>
      <c r="AH29" s="38"/>
      <c r="AI29" s="38"/>
      <c r="AJ29" s="38"/>
      <c r="AK29" s="38"/>
      <c r="AL29" s="38"/>
      <c r="AM29" s="38"/>
      <c r="AN29" s="38"/>
      <c r="AO29" s="38"/>
      <c r="AP29" s="38"/>
      <c r="AQ29" s="38"/>
      <c r="AR29" s="35"/>
    </row>
    <row r="30" spans="1:44" s="15" customFormat="1" ht="15" customHeight="1" x14ac:dyDescent="0.2">
      <c r="A30" s="10" t="s">
        <v>260</v>
      </c>
      <c r="B30" s="19" t="s">
        <v>146</v>
      </c>
      <c r="C30" s="19" t="s">
        <v>201</v>
      </c>
      <c r="D30" s="19">
        <v>253</v>
      </c>
      <c r="E30" s="19" t="s">
        <v>170</v>
      </c>
      <c r="F30" s="20">
        <v>36714</v>
      </c>
      <c r="G30" s="19" t="s">
        <v>3</v>
      </c>
      <c r="H30" s="19">
        <v>575</v>
      </c>
      <c r="I30" s="44">
        <v>450</v>
      </c>
      <c r="J30" s="21"/>
      <c r="K30" s="10">
        <v>7258</v>
      </c>
      <c r="L30" s="10">
        <v>6806</v>
      </c>
      <c r="M30" s="61"/>
      <c r="N30" s="62"/>
      <c r="O30" s="62"/>
      <c r="P30" s="63"/>
      <c r="Q30" s="38"/>
      <c r="R30" s="38"/>
      <c r="S30" s="38"/>
      <c r="T30" s="38"/>
      <c r="U30" s="38"/>
      <c r="V30" s="38"/>
      <c r="W30" s="38"/>
      <c r="X30" s="38"/>
      <c r="Y30" s="38"/>
      <c r="Z30" s="38"/>
      <c r="AA30" s="38"/>
      <c r="AB30" s="38"/>
      <c r="AC30" s="38"/>
      <c r="AD30" s="38"/>
      <c r="AE30" s="38"/>
      <c r="AF30" s="38"/>
      <c r="AG30" s="38"/>
      <c r="AH30" s="38"/>
      <c r="AI30" s="38"/>
      <c r="AJ30" s="38"/>
      <c r="AK30" s="38"/>
      <c r="AL30" s="38"/>
      <c r="AM30" s="38"/>
      <c r="AN30" s="38"/>
      <c r="AO30" s="38"/>
      <c r="AP30" s="38"/>
      <c r="AQ30" s="38"/>
      <c r="AR30" s="35"/>
    </row>
    <row r="31" spans="1:44" s="15" customFormat="1" ht="15" customHeight="1" x14ac:dyDescent="0.2">
      <c r="A31" s="8" t="s">
        <v>261</v>
      </c>
      <c r="B31" s="9" t="s">
        <v>144</v>
      </c>
      <c r="C31" s="9" t="s">
        <v>200</v>
      </c>
      <c r="D31" s="9">
        <v>268</v>
      </c>
      <c r="E31" s="9" t="s">
        <v>170</v>
      </c>
      <c r="F31" s="17">
        <v>36331</v>
      </c>
      <c r="G31" s="9" t="s">
        <v>3</v>
      </c>
      <c r="H31" s="9">
        <v>518</v>
      </c>
      <c r="I31" s="45">
        <v>442</v>
      </c>
      <c r="J31" s="18"/>
      <c r="K31" s="8">
        <v>7244</v>
      </c>
      <c r="L31" s="8">
        <v>6512</v>
      </c>
      <c r="M31" s="64"/>
      <c r="N31" s="65"/>
      <c r="O31" s="65"/>
      <c r="P31" s="66"/>
      <c r="Q31" s="38"/>
      <c r="R31" s="38"/>
      <c r="S31" s="38"/>
      <c r="T31" s="38"/>
      <c r="U31" s="38"/>
      <c r="V31" s="38"/>
      <c r="W31" s="38"/>
      <c r="X31" s="38"/>
      <c r="Y31" s="38"/>
      <c r="Z31" s="38"/>
      <c r="AA31" s="38"/>
      <c r="AB31" s="38"/>
      <c r="AC31" s="38"/>
      <c r="AD31" s="38"/>
      <c r="AE31" s="38"/>
      <c r="AF31" s="38"/>
      <c r="AG31" s="38"/>
      <c r="AH31" s="38"/>
      <c r="AI31" s="38"/>
      <c r="AJ31" s="38"/>
      <c r="AK31" s="38"/>
      <c r="AL31" s="38"/>
      <c r="AM31" s="38"/>
      <c r="AN31" s="38"/>
      <c r="AO31" s="38"/>
      <c r="AP31" s="38"/>
      <c r="AQ31" s="38"/>
      <c r="AR31" s="35"/>
    </row>
    <row r="32" spans="1:44" s="15" customFormat="1" ht="15" customHeight="1" x14ac:dyDescent="0.2">
      <c r="A32" s="10" t="s">
        <v>262</v>
      </c>
      <c r="B32" s="19" t="s">
        <v>106</v>
      </c>
      <c r="C32" s="19" t="s">
        <v>300</v>
      </c>
      <c r="D32" s="19">
        <v>277</v>
      </c>
      <c r="E32" s="19" t="s">
        <v>170</v>
      </c>
      <c r="F32" s="20">
        <v>40375</v>
      </c>
      <c r="G32" s="19" t="s">
        <v>3</v>
      </c>
      <c r="H32" s="19">
        <v>829</v>
      </c>
      <c r="I32" s="44">
        <v>392</v>
      </c>
      <c r="J32" s="21"/>
      <c r="K32" s="10">
        <v>7310</v>
      </c>
      <c r="L32" s="10">
        <v>6564</v>
      </c>
      <c r="M32" s="61"/>
      <c r="N32" s="62"/>
      <c r="O32" s="62"/>
      <c r="P32" s="63"/>
      <c r="Q32" s="38"/>
      <c r="R32" s="38"/>
      <c r="S32" s="38"/>
      <c r="T32" s="38"/>
      <c r="U32" s="38"/>
      <c r="V32" s="38"/>
      <c r="W32" s="38"/>
      <c r="X32" s="38"/>
      <c r="Y32" s="38"/>
      <c r="Z32" s="38"/>
      <c r="AA32" s="38"/>
      <c r="AB32" s="38"/>
      <c r="AC32" s="38"/>
      <c r="AD32" s="38"/>
      <c r="AE32" s="38"/>
      <c r="AF32" s="38"/>
      <c r="AG32" s="38"/>
      <c r="AH32" s="38"/>
      <c r="AI32" s="38"/>
      <c r="AJ32" s="38"/>
      <c r="AK32" s="38"/>
      <c r="AL32" s="38"/>
      <c r="AM32" s="38"/>
      <c r="AN32" s="38"/>
      <c r="AO32" s="38"/>
      <c r="AP32" s="38"/>
      <c r="AQ32" s="38"/>
      <c r="AR32" s="35"/>
    </row>
    <row r="33" spans="1:44" s="15" customFormat="1" ht="15" customHeight="1" x14ac:dyDescent="0.2">
      <c r="A33" s="8" t="s">
        <v>263</v>
      </c>
      <c r="B33" s="9" t="s">
        <v>107</v>
      </c>
      <c r="C33" s="9" t="s">
        <v>300</v>
      </c>
      <c r="D33" s="9">
        <v>324</v>
      </c>
      <c r="E33" s="9" t="s">
        <v>170</v>
      </c>
      <c r="F33" s="17">
        <v>41180</v>
      </c>
      <c r="G33" s="9" t="s">
        <v>3</v>
      </c>
      <c r="H33" s="9">
        <v>800</v>
      </c>
      <c r="I33" s="45">
        <v>367</v>
      </c>
      <c r="J33" s="18"/>
      <c r="K33" s="8">
        <v>7491</v>
      </c>
      <c r="L33" s="8">
        <v>500</v>
      </c>
      <c r="M33" s="64"/>
      <c r="N33" s="65"/>
      <c r="O33" s="65"/>
      <c r="P33" s="66"/>
      <c r="Q33" s="38"/>
      <c r="R33" s="38"/>
      <c r="S33" s="38"/>
      <c r="T33" s="38"/>
      <c r="U33" s="38"/>
      <c r="V33" s="38"/>
      <c r="W33" s="38"/>
      <c r="X33" s="38"/>
      <c r="Y33" s="38"/>
      <c r="Z33" s="38"/>
      <c r="AA33" s="38"/>
      <c r="AB33" s="38"/>
      <c r="AC33" s="38"/>
      <c r="AD33" s="38"/>
      <c r="AE33" s="38"/>
      <c r="AF33" s="38"/>
      <c r="AG33" s="38"/>
      <c r="AH33" s="38"/>
      <c r="AI33" s="38"/>
      <c r="AJ33" s="38"/>
      <c r="AK33" s="38"/>
      <c r="AL33" s="38"/>
      <c r="AM33" s="38"/>
      <c r="AN33" s="38"/>
      <c r="AO33" s="38"/>
      <c r="AP33" s="38"/>
      <c r="AQ33" s="38"/>
      <c r="AR33" s="35"/>
    </row>
    <row r="34" spans="1:44" s="15" customFormat="1" ht="15" customHeight="1" x14ac:dyDescent="0.2">
      <c r="A34" s="10" t="s">
        <v>264</v>
      </c>
      <c r="B34" s="19" t="s">
        <v>127</v>
      </c>
      <c r="C34" s="19" t="s">
        <v>98</v>
      </c>
      <c r="D34" s="19">
        <v>326</v>
      </c>
      <c r="E34" s="19" t="s">
        <v>170</v>
      </c>
      <c r="F34" s="20">
        <v>40356</v>
      </c>
      <c r="G34" s="19" t="s">
        <v>3</v>
      </c>
      <c r="H34" s="19">
        <v>813</v>
      </c>
      <c r="I34" s="44">
        <v>450</v>
      </c>
      <c r="J34" s="21"/>
      <c r="K34" s="10">
        <v>7360</v>
      </c>
      <c r="L34" s="10">
        <v>3528</v>
      </c>
      <c r="M34" s="61"/>
      <c r="N34" s="62"/>
      <c r="O34" s="62"/>
      <c r="P34" s="63"/>
      <c r="Q34" s="38"/>
      <c r="R34" s="38"/>
      <c r="S34" s="38"/>
      <c r="T34" s="38"/>
      <c r="U34" s="38"/>
      <c r="V34" s="38"/>
      <c r="W34" s="38"/>
      <c r="X34" s="38"/>
      <c r="Y34" s="38"/>
      <c r="Z34" s="38"/>
      <c r="AA34" s="38"/>
      <c r="AB34" s="38"/>
      <c r="AC34" s="38"/>
      <c r="AD34" s="38"/>
      <c r="AE34" s="38"/>
      <c r="AF34" s="38"/>
      <c r="AG34" s="38"/>
      <c r="AH34" s="38"/>
      <c r="AI34" s="38"/>
      <c r="AJ34" s="38"/>
      <c r="AK34" s="38"/>
      <c r="AL34" s="38"/>
      <c r="AM34" s="38"/>
      <c r="AN34" s="38"/>
      <c r="AO34" s="38"/>
      <c r="AP34" s="38"/>
      <c r="AQ34" s="38"/>
      <c r="AR34" s="35"/>
    </row>
    <row r="35" spans="1:44" s="15" customFormat="1" ht="15" customHeight="1" x14ac:dyDescent="0.2">
      <c r="A35" s="8" t="s">
        <v>265</v>
      </c>
      <c r="B35" s="9" t="s">
        <v>152</v>
      </c>
      <c r="C35" s="9" t="s">
        <v>104</v>
      </c>
      <c r="D35" s="9">
        <v>421</v>
      </c>
      <c r="E35" s="9" t="s">
        <v>170</v>
      </c>
      <c r="F35" s="17">
        <v>39832</v>
      </c>
      <c r="G35" s="9" t="s">
        <v>3</v>
      </c>
      <c r="H35" s="9">
        <v>593</v>
      </c>
      <c r="I35" s="45">
        <v>445</v>
      </c>
      <c r="J35" s="18"/>
      <c r="K35" s="8">
        <v>7360</v>
      </c>
      <c r="L35" s="8">
        <v>6850</v>
      </c>
      <c r="M35" s="64"/>
      <c r="N35" s="65"/>
      <c r="O35" s="65"/>
      <c r="P35" s="66"/>
      <c r="Q35" s="38"/>
      <c r="R35" s="38"/>
      <c r="S35" s="38"/>
      <c r="T35" s="38"/>
      <c r="U35" s="38"/>
      <c r="V35" s="38"/>
      <c r="W35" s="38"/>
      <c r="X35" s="38"/>
      <c r="Y35" s="38"/>
      <c r="Z35" s="38"/>
      <c r="AA35" s="38"/>
      <c r="AB35" s="38"/>
      <c r="AC35" s="38"/>
      <c r="AD35" s="38"/>
      <c r="AE35" s="38"/>
      <c r="AF35" s="38"/>
      <c r="AG35" s="38"/>
      <c r="AH35" s="38"/>
      <c r="AI35" s="38"/>
      <c r="AJ35" s="38"/>
      <c r="AK35" s="38"/>
      <c r="AL35" s="38"/>
      <c r="AM35" s="38"/>
      <c r="AN35" s="38"/>
      <c r="AO35" s="38"/>
      <c r="AP35" s="38"/>
      <c r="AQ35" s="38"/>
      <c r="AR35" s="35"/>
    </row>
    <row r="36" spans="1:44" s="15" customFormat="1" ht="15" customHeight="1" x14ac:dyDescent="0.2">
      <c r="A36" s="10" t="s">
        <v>266</v>
      </c>
      <c r="B36" s="19" t="s">
        <v>143</v>
      </c>
      <c r="C36" s="19" t="s">
        <v>202</v>
      </c>
      <c r="D36" s="19">
        <v>426</v>
      </c>
      <c r="E36" s="19" t="s">
        <v>170</v>
      </c>
      <c r="F36" s="20">
        <v>40350</v>
      </c>
      <c r="G36" s="19" t="s">
        <v>3</v>
      </c>
      <c r="H36" s="19">
        <v>832</v>
      </c>
      <c r="I36" s="44">
        <v>452</v>
      </c>
      <c r="J36" s="21"/>
      <c r="K36" s="10">
        <v>7468</v>
      </c>
      <c r="L36" s="10">
        <v>3122</v>
      </c>
      <c r="M36" s="61"/>
      <c r="N36" s="62"/>
      <c r="O36" s="62"/>
      <c r="P36" s="63"/>
      <c r="Q36" s="38"/>
      <c r="R36" s="38"/>
      <c r="S36" s="38"/>
      <c r="T36" s="38"/>
      <c r="U36" s="38"/>
      <c r="V36" s="38"/>
      <c r="W36" s="38"/>
      <c r="X36" s="38"/>
      <c r="Y36" s="38"/>
      <c r="Z36" s="38"/>
      <c r="AA36" s="38"/>
      <c r="AB36" s="38"/>
      <c r="AC36" s="38"/>
      <c r="AD36" s="38"/>
      <c r="AE36" s="38"/>
      <c r="AF36" s="38"/>
      <c r="AG36" s="38"/>
      <c r="AH36" s="38"/>
      <c r="AI36" s="38"/>
      <c r="AJ36" s="38"/>
      <c r="AK36" s="38"/>
      <c r="AL36" s="38"/>
      <c r="AM36" s="38"/>
      <c r="AN36" s="38"/>
      <c r="AO36" s="38"/>
      <c r="AP36" s="38"/>
      <c r="AQ36" s="38"/>
      <c r="AR36" s="35"/>
    </row>
    <row r="37" spans="1:44" s="15" customFormat="1" ht="15" customHeight="1" x14ac:dyDescent="0.2">
      <c r="A37" s="8" t="s">
        <v>267</v>
      </c>
      <c r="B37" s="9" t="s">
        <v>151</v>
      </c>
      <c r="C37" s="9" t="s">
        <v>202</v>
      </c>
      <c r="D37" s="9">
        <v>444</v>
      </c>
      <c r="E37" s="9" t="s">
        <v>170</v>
      </c>
      <c r="F37" s="17">
        <v>40361</v>
      </c>
      <c r="G37" s="9" t="s">
        <v>3</v>
      </c>
      <c r="H37" s="9">
        <v>821</v>
      </c>
      <c r="I37" s="45">
        <v>450</v>
      </c>
      <c r="J37" s="18"/>
      <c r="K37" s="8">
        <v>7334</v>
      </c>
      <c r="L37" s="8">
        <v>3616</v>
      </c>
      <c r="M37" s="64"/>
      <c r="N37" s="65"/>
      <c r="O37" s="65"/>
      <c r="P37" s="66"/>
      <c r="Q37" s="38"/>
      <c r="R37" s="38"/>
      <c r="S37" s="38"/>
      <c r="T37" s="38"/>
      <c r="U37" s="38"/>
      <c r="V37" s="38"/>
      <c r="W37" s="38"/>
      <c r="X37" s="38"/>
      <c r="Y37" s="38"/>
      <c r="Z37" s="38"/>
      <c r="AA37" s="38"/>
      <c r="AB37" s="38"/>
      <c r="AC37" s="38"/>
      <c r="AD37" s="38"/>
      <c r="AE37" s="38"/>
      <c r="AF37" s="38"/>
      <c r="AG37" s="38"/>
      <c r="AH37" s="38"/>
      <c r="AI37" s="38"/>
      <c r="AJ37" s="38"/>
      <c r="AK37" s="38"/>
      <c r="AL37" s="38"/>
      <c r="AM37" s="38"/>
      <c r="AN37" s="38"/>
      <c r="AO37" s="38"/>
      <c r="AP37" s="38"/>
      <c r="AQ37" s="38"/>
      <c r="AR37" s="35"/>
    </row>
    <row r="38" spans="1:44" s="15" customFormat="1" ht="15" customHeight="1" x14ac:dyDescent="0.2">
      <c r="A38" s="8" t="s">
        <v>235</v>
      </c>
      <c r="B38" s="9" t="s">
        <v>108</v>
      </c>
      <c r="C38" s="9" t="s">
        <v>300</v>
      </c>
      <c r="D38" s="9">
        <v>635</v>
      </c>
      <c r="E38" s="9" t="s">
        <v>170</v>
      </c>
      <c r="F38" s="17">
        <v>36951</v>
      </c>
      <c r="G38" s="9" t="s">
        <v>3</v>
      </c>
      <c r="H38" s="9">
        <v>437</v>
      </c>
      <c r="I38" s="45">
        <v>321</v>
      </c>
      <c r="J38" s="18"/>
      <c r="K38" s="8">
        <v>7148</v>
      </c>
      <c r="L38" s="8">
        <v>6564</v>
      </c>
      <c r="M38" s="64"/>
      <c r="N38" s="65"/>
      <c r="O38" s="65"/>
      <c r="P38" s="66"/>
      <c r="Q38" s="38"/>
      <c r="R38" s="38"/>
      <c r="S38" s="38"/>
      <c r="T38" s="38"/>
      <c r="U38" s="38"/>
      <c r="V38" s="38"/>
      <c r="W38" s="38"/>
      <c r="X38" s="38"/>
      <c r="Y38" s="38"/>
      <c r="Z38" s="38"/>
      <c r="AA38" s="38"/>
      <c r="AB38" s="38"/>
      <c r="AC38" s="38"/>
      <c r="AD38" s="38"/>
      <c r="AE38" s="38"/>
      <c r="AF38" s="38"/>
      <c r="AG38" s="38"/>
      <c r="AH38" s="38"/>
      <c r="AI38" s="38"/>
      <c r="AJ38" s="38"/>
      <c r="AK38" s="38"/>
      <c r="AL38" s="38"/>
      <c r="AM38" s="38"/>
      <c r="AN38" s="38"/>
      <c r="AO38" s="38"/>
      <c r="AP38" s="38"/>
      <c r="AQ38" s="38"/>
      <c r="AR38" s="35"/>
    </row>
    <row r="39" spans="1:44" s="15" customFormat="1" ht="15" customHeight="1" x14ac:dyDescent="0.2">
      <c r="A39" s="10" t="s">
        <v>236</v>
      </c>
      <c r="B39" s="19" t="s">
        <v>154</v>
      </c>
      <c r="C39" s="19" t="s">
        <v>104</v>
      </c>
      <c r="D39" s="19">
        <v>612</v>
      </c>
      <c r="E39" s="19" t="s">
        <v>170</v>
      </c>
      <c r="F39" s="20">
        <v>33581</v>
      </c>
      <c r="G39" s="19" t="s">
        <v>3</v>
      </c>
      <c r="H39" s="19">
        <v>509</v>
      </c>
      <c r="I39" s="44">
        <v>475</v>
      </c>
      <c r="J39" s="21"/>
      <c r="K39" s="10">
        <v>7273</v>
      </c>
      <c r="L39" s="10">
        <v>6754</v>
      </c>
      <c r="M39" s="61"/>
      <c r="N39" s="62"/>
      <c r="O39" s="62"/>
      <c r="P39" s="63"/>
      <c r="Q39" s="38"/>
      <c r="R39" s="38"/>
      <c r="S39" s="38"/>
      <c r="T39" s="38"/>
      <c r="U39" s="38"/>
      <c r="V39" s="38"/>
      <c r="W39" s="38"/>
      <c r="X39" s="38"/>
      <c r="Y39" s="38"/>
      <c r="Z39" s="38"/>
      <c r="AA39" s="38"/>
      <c r="AB39" s="38"/>
      <c r="AC39" s="38"/>
      <c r="AD39" s="38"/>
      <c r="AE39" s="38"/>
      <c r="AF39" s="38"/>
      <c r="AG39" s="38"/>
      <c r="AH39" s="38"/>
      <c r="AI39" s="38"/>
      <c r="AJ39" s="38"/>
      <c r="AK39" s="38"/>
      <c r="AL39" s="38"/>
      <c r="AM39" s="38"/>
      <c r="AN39" s="38"/>
      <c r="AO39" s="38"/>
      <c r="AP39" s="38"/>
      <c r="AQ39" s="38"/>
      <c r="AR39" s="35"/>
    </row>
    <row r="40" spans="1:44" s="15" customFormat="1" ht="15" customHeight="1" x14ac:dyDescent="0.2">
      <c r="A40" s="8" t="s">
        <v>237</v>
      </c>
      <c r="B40" s="9" t="s">
        <v>109</v>
      </c>
      <c r="C40" s="9" t="s">
        <v>300</v>
      </c>
      <c r="D40" s="9">
        <v>703</v>
      </c>
      <c r="E40" s="9" t="s">
        <v>170</v>
      </c>
      <c r="F40" s="17">
        <v>36720</v>
      </c>
      <c r="G40" s="9" t="s">
        <v>3</v>
      </c>
      <c r="H40" s="9">
        <v>705</v>
      </c>
      <c r="I40" s="45">
        <v>418</v>
      </c>
      <c r="J40" s="18"/>
      <c r="K40" s="8">
        <v>7199</v>
      </c>
      <c r="L40" s="8">
        <v>6530</v>
      </c>
      <c r="M40" s="64"/>
      <c r="N40" s="65"/>
      <c r="O40" s="65"/>
      <c r="P40" s="66"/>
      <c r="Q40" s="38"/>
      <c r="R40" s="38"/>
      <c r="S40" s="38"/>
      <c r="T40" s="38"/>
      <c r="U40" s="38"/>
      <c r="V40" s="38"/>
      <c r="W40" s="38"/>
      <c r="X40" s="38"/>
      <c r="Y40" s="38"/>
      <c r="Z40" s="38"/>
      <c r="AA40" s="38"/>
      <c r="AB40" s="38"/>
      <c r="AC40" s="38"/>
      <c r="AD40" s="38"/>
      <c r="AE40" s="38"/>
      <c r="AF40" s="38"/>
      <c r="AG40" s="38"/>
      <c r="AH40" s="38"/>
      <c r="AI40" s="38"/>
      <c r="AJ40" s="38"/>
      <c r="AK40" s="38"/>
      <c r="AL40" s="38"/>
      <c r="AM40" s="38"/>
      <c r="AN40" s="38"/>
      <c r="AO40" s="38"/>
      <c r="AP40" s="38"/>
      <c r="AQ40" s="38"/>
      <c r="AR40" s="35"/>
    </row>
    <row r="41" spans="1:44" s="15" customFormat="1" ht="15" customHeight="1" x14ac:dyDescent="0.2">
      <c r="A41" s="10" t="s">
        <v>238</v>
      </c>
      <c r="B41" s="19" t="s">
        <v>110</v>
      </c>
      <c r="C41" s="19" t="s">
        <v>300</v>
      </c>
      <c r="D41" s="19">
        <v>683</v>
      </c>
      <c r="E41" s="19" t="s">
        <v>2</v>
      </c>
      <c r="F41" s="20">
        <v>36814</v>
      </c>
      <c r="G41" s="19" t="s">
        <v>3</v>
      </c>
      <c r="H41" s="19">
        <v>535</v>
      </c>
      <c r="I41" s="44">
        <v>336</v>
      </c>
      <c r="J41" s="21"/>
      <c r="K41" s="10">
        <v>7183</v>
      </c>
      <c r="L41" s="10">
        <v>6518</v>
      </c>
      <c r="M41" s="61"/>
      <c r="N41" s="62"/>
      <c r="O41" s="62"/>
      <c r="P41" s="63"/>
      <c r="Q41" s="38"/>
      <c r="R41" s="38"/>
      <c r="S41" s="38"/>
      <c r="T41" s="38"/>
      <c r="U41" s="38"/>
      <c r="V41" s="38"/>
      <c r="W41" s="38"/>
      <c r="X41" s="38"/>
      <c r="Y41" s="38"/>
      <c r="Z41" s="38"/>
      <c r="AA41" s="38"/>
      <c r="AB41" s="38"/>
      <c r="AC41" s="38"/>
      <c r="AD41" s="38"/>
      <c r="AE41" s="38"/>
      <c r="AF41" s="38"/>
      <c r="AG41" s="38"/>
      <c r="AH41" s="38"/>
      <c r="AI41" s="38"/>
      <c r="AJ41" s="38"/>
      <c r="AK41" s="38"/>
      <c r="AL41" s="38"/>
      <c r="AM41" s="38"/>
      <c r="AN41" s="38"/>
      <c r="AO41" s="38"/>
      <c r="AP41" s="38"/>
      <c r="AQ41" s="38"/>
      <c r="AR41" s="35"/>
    </row>
    <row r="42" spans="1:44" s="15" customFormat="1" ht="15" customHeight="1" x14ac:dyDescent="0.2">
      <c r="A42" s="8" t="s">
        <v>239</v>
      </c>
      <c r="B42" s="9" t="s">
        <v>153</v>
      </c>
      <c r="C42" s="9" t="s">
        <v>104</v>
      </c>
      <c r="D42" s="9">
        <v>703</v>
      </c>
      <c r="E42" s="9" t="s">
        <v>170</v>
      </c>
      <c r="F42" s="17">
        <v>29850</v>
      </c>
      <c r="G42" s="9" t="s">
        <v>3</v>
      </c>
      <c r="H42" s="9">
        <v>426</v>
      </c>
      <c r="I42" s="45">
        <v>413</v>
      </c>
      <c r="J42" s="18"/>
      <c r="K42" s="8">
        <v>7202</v>
      </c>
      <c r="L42" s="8">
        <v>6360</v>
      </c>
      <c r="M42" s="64" t="s">
        <v>268</v>
      </c>
      <c r="N42" s="65"/>
      <c r="O42" s="65"/>
      <c r="P42" s="66"/>
      <c r="Q42" s="38"/>
      <c r="R42" s="38"/>
      <c r="S42" s="38"/>
      <c r="T42" s="38"/>
      <c r="U42" s="38"/>
      <c r="V42" s="38"/>
      <c r="W42" s="38"/>
      <c r="X42" s="38"/>
      <c r="Y42" s="38"/>
      <c r="Z42" s="38"/>
      <c r="AA42" s="38"/>
      <c r="AB42" s="38"/>
      <c r="AC42" s="38"/>
      <c r="AD42" s="38"/>
      <c r="AE42" s="38"/>
      <c r="AF42" s="38"/>
      <c r="AG42" s="38"/>
      <c r="AH42" s="38"/>
      <c r="AI42" s="38"/>
      <c r="AJ42" s="38"/>
      <c r="AK42" s="38"/>
      <c r="AL42" s="38"/>
      <c r="AM42" s="38"/>
      <c r="AN42" s="38"/>
      <c r="AO42" s="38"/>
      <c r="AP42" s="38"/>
      <c r="AQ42" s="38"/>
      <c r="AR42" s="35"/>
    </row>
    <row r="43" spans="1:44" s="15" customFormat="1" ht="15" customHeight="1" x14ac:dyDescent="0.2">
      <c r="A43" s="10" t="s">
        <v>240</v>
      </c>
      <c r="B43" s="19" t="s">
        <v>111</v>
      </c>
      <c r="C43" s="19" t="s">
        <v>300</v>
      </c>
      <c r="D43" s="19">
        <v>763</v>
      </c>
      <c r="E43" s="19" t="s">
        <v>2</v>
      </c>
      <c r="F43" s="20"/>
      <c r="G43" s="19" t="s">
        <v>36</v>
      </c>
      <c r="H43" s="19"/>
      <c r="I43" s="44"/>
      <c r="J43" s="21"/>
      <c r="K43" s="10"/>
      <c r="L43" s="10"/>
      <c r="M43" s="61" t="s">
        <v>181</v>
      </c>
      <c r="N43" s="62"/>
      <c r="O43" s="62"/>
      <c r="P43" s="63"/>
      <c r="Q43" s="38"/>
      <c r="R43" s="38"/>
      <c r="S43" s="38"/>
      <c r="T43" s="38"/>
      <c r="U43" s="38"/>
      <c r="V43" s="38"/>
      <c r="W43" s="38"/>
      <c r="X43" s="38"/>
      <c r="Y43" s="38"/>
      <c r="Z43" s="38"/>
      <c r="AA43" s="38"/>
      <c r="AB43" s="38"/>
      <c r="AC43" s="38"/>
      <c r="AD43" s="38"/>
      <c r="AE43" s="38"/>
      <c r="AF43" s="38"/>
      <c r="AG43" s="38"/>
      <c r="AH43" s="38"/>
      <c r="AI43" s="38"/>
      <c r="AJ43" s="38"/>
      <c r="AK43" s="38"/>
      <c r="AL43" s="38"/>
      <c r="AM43" s="38"/>
      <c r="AN43" s="38"/>
      <c r="AO43" s="38"/>
      <c r="AP43" s="38"/>
      <c r="AQ43" s="38"/>
      <c r="AR43" s="35"/>
    </row>
    <row r="44" spans="1:44" s="15" customFormat="1" ht="15" customHeight="1" x14ac:dyDescent="0.2">
      <c r="A44" s="10" t="s">
        <v>219</v>
      </c>
      <c r="B44" s="19" t="s">
        <v>112</v>
      </c>
      <c r="C44" s="19" t="s">
        <v>300</v>
      </c>
      <c r="D44" s="19">
        <v>816</v>
      </c>
      <c r="E44" s="19" t="s">
        <v>170</v>
      </c>
      <c r="F44" s="20">
        <v>20129</v>
      </c>
      <c r="G44" s="19" t="s">
        <v>3</v>
      </c>
      <c r="H44" s="19">
        <v>558</v>
      </c>
      <c r="I44" s="44">
        <v>381</v>
      </c>
      <c r="J44" s="21"/>
      <c r="K44" s="10">
        <v>7256</v>
      </c>
      <c r="L44" s="10">
        <v>6350</v>
      </c>
      <c r="M44" s="61" t="s">
        <v>189</v>
      </c>
      <c r="N44" s="62"/>
      <c r="O44" s="62"/>
      <c r="P44" s="63"/>
      <c r="Q44" s="38"/>
      <c r="R44" s="38"/>
      <c r="S44" s="38"/>
      <c r="T44" s="38"/>
      <c r="U44" s="38"/>
      <c r="V44" s="38"/>
      <c r="W44" s="38"/>
      <c r="X44" s="38"/>
      <c r="Y44" s="38"/>
      <c r="Z44" s="38"/>
      <c r="AA44" s="38"/>
      <c r="AB44" s="38"/>
      <c r="AC44" s="38"/>
      <c r="AD44" s="38"/>
      <c r="AE44" s="38"/>
      <c r="AF44" s="38"/>
      <c r="AG44" s="38"/>
      <c r="AH44" s="38"/>
      <c r="AI44" s="38"/>
      <c r="AJ44" s="38"/>
      <c r="AK44" s="38"/>
      <c r="AL44" s="38"/>
      <c r="AM44" s="38"/>
      <c r="AN44" s="38"/>
      <c r="AO44" s="38"/>
      <c r="AP44" s="38"/>
      <c r="AQ44" s="38"/>
      <c r="AR44" s="35"/>
    </row>
    <row r="45" spans="1:44" s="15" customFormat="1" ht="15" customHeight="1" x14ac:dyDescent="0.2">
      <c r="A45" s="8" t="s">
        <v>220</v>
      </c>
      <c r="B45" s="9" t="s">
        <v>113</v>
      </c>
      <c r="C45" s="9" t="s">
        <v>300</v>
      </c>
      <c r="D45" s="9">
        <v>873</v>
      </c>
      <c r="E45" s="9" t="s">
        <v>170</v>
      </c>
      <c r="F45" s="17"/>
      <c r="G45" s="9" t="s">
        <v>36</v>
      </c>
      <c r="H45" s="9"/>
      <c r="I45" s="45"/>
      <c r="J45" s="18"/>
      <c r="K45" s="8"/>
      <c r="L45" s="8"/>
      <c r="M45" s="64"/>
      <c r="N45" s="65"/>
      <c r="O45" s="65"/>
      <c r="P45" s="66"/>
      <c r="Q45" s="38"/>
      <c r="R45" s="38"/>
      <c r="S45" s="38"/>
      <c r="T45" s="38"/>
      <c r="U45" s="38"/>
      <c r="V45" s="38"/>
      <c r="W45" s="38"/>
      <c r="X45" s="38"/>
      <c r="Y45" s="38"/>
      <c r="Z45" s="38"/>
      <c r="AA45" s="38"/>
      <c r="AB45" s="38"/>
      <c r="AC45" s="38"/>
      <c r="AD45" s="38"/>
      <c r="AE45" s="38"/>
      <c r="AF45" s="38"/>
      <c r="AG45" s="38"/>
      <c r="AH45" s="38"/>
      <c r="AI45" s="38"/>
      <c r="AJ45" s="38"/>
      <c r="AK45" s="38"/>
      <c r="AL45" s="38"/>
      <c r="AM45" s="38"/>
      <c r="AN45" s="38"/>
      <c r="AO45" s="38"/>
      <c r="AP45" s="38"/>
      <c r="AQ45" s="38"/>
      <c r="AR45" s="35"/>
    </row>
    <row r="46" spans="1:44" s="15" customFormat="1" ht="15" customHeight="1" x14ac:dyDescent="0.2">
      <c r="A46" s="10" t="s">
        <v>221</v>
      </c>
      <c r="B46" s="19" t="s">
        <v>114</v>
      </c>
      <c r="C46" s="19" t="s">
        <v>300</v>
      </c>
      <c r="D46" s="19">
        <v>845</v>
      </c>
      <c r="E46" s="19" t="s">
        <v>2</v>
      </c>
      <c r="F46" s="20">
        <v>40569</v>
      </c>
      <c r="G46" s="19" t="s">
        <v>3</v>
      </c>
      <c r="H46" s="19">
        <v>972</v>
      </c>
      <c r="I46" s="44">
        <v>339</v>
      </c>
      <c r="J46" s="21"/>
      <c r="K46" s="10">
        <v>7557</v>
      </c>
      <c r="L46" s="10">
        <v>2140</v>
      </c>
      <c r="M46" s="61"/>
      <c r="N46" s="62"/>
      <c r="O46" s="62"/>
      <c r="P46" s="63"/>
      <c r="Q46" s="38"/>
      <c r="R46" s="38"/>
      <c r="S46" s="38"/>
      <c r="T46" s="38"/>
      <c r="U46" s="38"/>
      <c r="V46" s="38"/>
      <c r="W46" s="38"/>
      <c r="X46" s="38"/>
      <c r="Y46" s="38"/>
      <c r="Z46" s="38"/>
      <c r="AA46" s="38"/>
      <c r="AB46" s="38"/>
      <c r="AC46" s="38"/>
      <c r="AD46" s="38"/>
      <c r="AE46" s="38"/>
      <c r="AF46" s="38"/>
      <c r="AG46" s="38"/>
      <c r="AH46" s="38"/>
      <c r="AI46" s="38"/>
      <c r="AJ46" s="38"/>
      <c r="AK46" s="38"/>
      <c r="AL46" s="38"/>
      <c r="AM46" s="38"/>
      <c r="AN46" s="38"/>
      <c r="AO46" s="38"/>
      <c r="AP46" s="38"/>
      <c r="AQ46" s="38"/>
      <c r="AR46" s="35"/>
    </row>
    <row r="47" spans="1:44" s="15" customFormat="1" ht="15" customHeight="1" x14ac:dyDescent="0.2">
      <c r="A47" s="8" t="s">
        <v>222</v>
      </c>
      <c r="B47" s="9" t="s">
        <v>156</v>
      </c>
      <c r="C47" s="9" t="s">
        <v>104</v>
      </c>
      <c r="D47" s="9">
        <v>880</v>
      </c>
      <c r="E47" s="9" t="s">
        <v>170</v>
      </c>
      <c r="F47" s="17">
        <v>36584</v>
      </c>
      <c r="G47" s="9" t="s">
        <v>3</v>
      </c>
      <c r="H47" s="9">
        <v>553</v>
      </c>
      <c r="I47" s="45">
        <v>492</v>
      </c>
      <c r="J47" s="18"/>
      <c r="K47" s="8">
        <v>7304</v>
      </c>
      <c r="L47" s="8">
        <v>6620</v>
      </c>
      <c r="M47" s="64"/>
      <c r="N47" s="65"/>
      <c r="O47" s="65"/>
      <c r="P47" s="66"/>
      <c r="Q47" s="38"/>
      <c r="R47" s="38"/>
      <c r="S47" s="38"/>
      <c r="T47" s="38"/>
      <c r="U47" s="38"/>
      <c r="V47" s="38"/>
      <c r="W47" s="38"/>
      <c r="X47" s="38"/>
      <c r="Y47" s="38"/>
      <c r="Z47" s="38"/>
      <c r="AA47" s="38"/>
      <c r="AB47" s="38"/>
      <c r="AC47" s="38"/>
      <c r="AD47" s="38"/>
      <c r="AE47" s="38"/>
      <c r="AF47" s="38"/>
      <c r="AG47" s="38"/>
      <c r="AH47" s="38"/>
      <c r="AI47" s="38"/>
      <c r="AJ47" s="38"/>
      <c r="AK47" s="38"/>
      <c r="AL47" s="38"/>
      <c r="AM47" s="38"/>
      <c r="AN47" s="38"/>
      <c r="AO47" s="38"/>
      <c r="AP47" s="38"/>
      <c r="AQ47" s="38"/>
      <c r="AR47" s="35"/>
    </row>
    <row r="48" spans="1:44" s="15" customFormat="1" ht="15" customHeight="1" x14ac:dyDescent="0.2">
      <c r="A48" s="10" t="s">
        <v>223</v>
      </c>
      <c r="B48" s="19" t="s">
        <v>159</v>
      </c>
      <c r="C48" s="19" t="s">
        <v>104</v>
      </c>
      <c r="D48" s="19">
        <v>942</v>
      </c>
      <c r="E48" s="19" t="s">
        <v>173</v>
      </c>
      <c r="F48" s="20">
        <v>34232</v>
      </c>
      <c r="G48" s="19" t="s">
        <v>3</v>
      </c>
      <c r="H48" s="19">
        <v>545</v>
      </c>
      <c r="I48" s="44">
        <v>492</v>
      </c>
      <c r="J48" s="21"/>
      <c r="K48" s="10">
        <v>7302</v>
      </c>
      <c r="L48" s="10">
        <v>6800</v>
      </c>
      <c r="M48" s="61"/>
      <c r="N48" s="62"/>
      <c r="O48" s="62"/>
      <c r="P48" s="63"/>
      <c r="Q48" s="38"/>
      <c r="R48" s="38"/>
      <c r="S48" s="38"/>
      <c r="T48" s="38"/>
      <c r="U48" s="38"/>
      <c r="V48" s="38"/>
      <c r="W48" s="38"/>
      <c r="X48" s="38"/>
      <c r="Y48" s="38"/>
      <c r="Z48" s="38"/>
      <c r="AA48" s="38"/>
      <c r="AB48" s="38"/>
      <c r="AC48" s="38"/>
      <c r="AD48" s="38"/>
      <c r="AE48" s="38"/>
      <c r="AF48" s="38"/>
      <c r="AG48" s="38"/>
      <c r="AH48" s="38"/>
      <c r="AI48" s="38"/>
      <c r="AJ48" s="38"/>
      <c r="AK48" s="38"/>
      <c r="AL48" s="38"/>
      <c r="AM48" s="38"/>
      <c r="AN48" s="38"/>
      <c r="AO48" s="38"/>
      <c r="AP48" s="38"/>
      <c r="AQ48" s="38"/>
      <c r="AR48" s="35"/>
    </row>
    <row r="49" spans="1:44" s="15" customFormat="1" ht="15" customHeight="1" x14ac:dyDescent="0.2">
      <c r="A49" s="8" t="s">
        <v>224</v>
      </c>
      <c r="B49" s="9" t="s">
        <v>135</v>
      </c>
      <c r="C49" s="9" t="s">
        <v>100</v>
      </c>
      <c r="D49" s="9">
        <v>978</v>
      </c>
      <c r="E49" s="9" t="s">
        <v>173</v>
      </c>
      <c r="F49" s="17">
        <v>36586</v>
      </c>
      <c r="G49" s="9" t="s">
        <v>3</v>
      </c>
      <c r="H49" s="9">
        <v>606</v>
      </c>
      <c r="I49" s="45">
        <v>449</v>
      </c>
      <c r="J49" s="18"/>
      <c r="K49" s="8">
        <v>7280</v>
      </c>
      <c r="L49" s="8">
        <v>7046</v>
      </c>
      <c r="M49" s="64"/>
      <c r="N49" s="65"/>
      <c r="O49" s="65"/>
      <c r="P49" s="66"/>
      <c r="Q49" s="38"/>
      <c r="R49" s="38"/>
      <c r="S49" s="38"/>
      <c r="T49" s="38"/>
      <c r="U49" s="38"/>
      <c r="V49" s="38"/>
      <c r="W49" s="38"/>
      <c r="X49" s="38"/>
      <c r="Y49" s="38"/>
      <c r="Z49" s="38"/>
      <c r="AA49" s="38"/>
      <c r="AB49" s="38"/>
      <c r="AC49" s="38"/>
      <c r="AD49" s="38"/>
      <c r="AE49" s="38"/>
      <c r="AF49" s="38"/>
      <c r="AG49" s="38"/>
      <c r="AH49" s="38"/>
      <c r="AI49" s="38"/>
      <c r="AJ49" s="38"/>
      <c r="AK49" s="38"/>
      <c r="AL49" s="38"/>
      <c r="AM49" s="38"/>
      <c r="AN49" s="38"/>
      <c r="AO49" s="38"/>
      <c r="AP49" s="38"/>
      <c r="AQ49" s="38"/>
      <c r="AR49" s="35"/>
    </row>
    <row r="50" spans="1:44" s="15" customFormat="1" ht="15" customHeight="1" x14ac:dyDescent="0.2">
      <c r="A50" s="10" t="s">
        <v>225</v>
      </c>
      <c r="B50" s="19" t="s">
        <v>138</v>
      </c>
      <c r="C50" s="19" t="s">
        <v>102</v>
      </c>
      <c r="D50" s="19">
        <v>987</v>
      </c>
      <c r="E50" s="19" t="s">
        <v>170</v>
      </c>
      <c r="F50" s="20">
        <v>39187</v>
      </c>
      <c r="G50" s="19" t="s">
        <v>3</v>
      </c>
      <c r="H50" s="19">
        <v>600</v>
      </c>
      <c r="I50" s="44">
        <v>394</v>
      </c>
      <c r="J50" s="21"/>
      <c r="K50" s="10">
        <v>7308</v>
      </c>
      <c r="L50" s="10">
        <v>7120</v>
      </c>
      <c r="M50" s="61" t="s">
        <v>191</v>
      </c>
      <c r="N50" s="62"/>
      <c r="O50" s="62"/>
      <c r="P50" s="63"/>
      <c r="Q50" s="38"/>
      <c r="R50" s="38"/>
      <c r="S50" s="38"/>
      <c r="T50" s="38"/>
      <c r="U50" s="38"/>
      <c r="V50" s="38"/>
      <c r="W50" s="38"/>
      <c r="X50" s="38"/>
      <c r="Y50" s="38"/>
      <c r="Z50" s="38"/>
      <c r="AA50" s="38"/>
      <c r="AB50" s="38"/>
      <c r="AC50" s="38"/>
      <c r="AD50" s="38"/>
      <c r="AE50" s="38"/>
      <c r="AF50" s="38"/>
      <c r="AG50" s="38"/>
      <c r="AH50" s="38"/>
      <c r="AI50" s="38"/>
      <c r="AJ50" s="38"/>
      <c r="AK50" s="38"/>
      <c r="AL50" s="38"/>
      <c r="AM50" s="38"/>
      <c r="AN50" s="38"/>
      <c r="AO50" s="38"/>
      <c r="AP50" s="38"/>
      <c r="AQ50" s="38"/>
      <c r="AR50" s="35"/>
    </row>
    <row r="51" spans="1:44" s="15" customFormat="1" ht="15" customHeight="1" x14ac:dyDescent="0.2">
      <c r="A51" s="8" t="s">
        <v>226</v>
      </c>
      <c r="B51" s="9" t="s">
        <v>139</v>
      </c>
      <c r="C51" s="9" t="s">
        <v>102</v>
      </c>
      <c r="D51" s="9">
        <v>995</v>
      </c>
      <c r="E51" s="9" t="s">
        <v>173</v>
      </c>
      <c r="F51" s="17">
        <v>41160</v>
      </c>
      <c r="G51" s="9" t="s">
        <v>3</v>
      </c>
      <c r="H51" s="9">
        <v>744</v>
      </c>
      <c r="I51" s="45">
        <v>521</v>
      </c>
      <c r="J51" s="18"/>
      <c r="K51" s="8">
        <v>7473</v>
      </c>
      <c r="L51" s="8">
        <v>0</v>
      </c>
      <c r="M51" s="64"/>
      <c r="N51" s="65"/>
      <c r="O51" s="65"/>
      <c r="P51" s="66"/>
      <c r="Q51" s="38"/>
      <c r="R51" s="38"/>
      <c r="S51" s="38"/>
      <c r="T51" s="38"/>
      <c r="U51" s="38"/>
      <c r="V51" s="38"/>
      <c r="W51" s="38"/>
      <c r="X51" s="38"/>
      <c r="Y51" s="38"/>
      <c r="Z51" s="38"/>
      <c r="AA51" s="38"/>
      <c r="AB51" s="38"/>
      <c r="AC51" s="38"/>
      <c r="AD51" s="38"/>
      <c r="AE51" s="38"/>
      <c r="AF51" s="38"/>
      <c r="AG51" s="38"/>
      <c r="AH51" s="38"/>
      <c r="AI51" s="38"/>
      <c r="AJ51" s="38"/>
      <c r="AK51" s="38"/>
      <c r="AL51" s="38"/>
      <c r="AM51" s="38"/>
      <c r="AN51" s="38"/>
      <c r="AO51" s="38"/>
      <c r="AP51" s="38"/>
      <c r="AQ51" s="38"/>
      <c r="AR51" s="35"/>
    </row>
    <row r="52" spans="1:44" s="15" customFormat="1" ht="15" customHeight="1" x14ac:dyDescent="0.2">
      <c r="A52" s="10" t="s">
        <v>227</v>
      </c>
      <c r="B52" s="19" t="s">
        <v>155</v>
      </c>
      <c r="C52" s="19" t="s">
        <v>104</v>
      </c>
      <c r="D52" s="19">
        <v>997</v>
      </c>
      <c r="E52" s="19" t="s">
        <v>173</v>
      </c>
      <c r="F52" s="20">
        <v>34223</v>
      </c>
      <c r="G52" s="19" t="s">
        <v>3</v>
      </c>
      <c r="H52" s="19">
        <v>623</v>
      </c>
      <c r="I52" s="44">
        <v>448</v>
      </c>
      <c r="J52" s="21"/>
      <c r="K52" s="10">
        <v>7248</v>
      </c>
      <c r="L52" s="10">
        <v>6380</v>
      </c>
      <c r="M52" s="61"/>
      <c r="N52" s="62"/>
      <c r="O52" s="62"/>
      <c r="P52" s="63"/>
      <c r="Q52" s="38"/>
      <c r="R52" s="38"/>
      <c r="S52" s="38"/>
      <c r="T52" s="38"/>
      <c r="U52" s="38"/>
      <c r="V52" s="38"/>
      <c r="W52" s="38"/>
      <c r="X52" s="38"/>
      <c r="Y52" s="38"/>
      <c r="Z52" s="38"/>
      <c r="AA52" s="38"/>
      <c r="AB52" s="38"/>
      <c r="AC52" s="38"/>
      <c r="AD52" s="38"/>
      <c r="AE52" s="38"/>
      <c r="AF52" s="38"/>
      <c r="AG52" s="38"/>
      <c r="AH52" s="38"/>
      <c r="AI52" s="38"/>
      <c r="AJ52" s="38"/>
      <c r="AK52" s="38"/>
      <c r="AL52" s="38"/>
      <c r="AM52" s="38"/>
      <c r="AN52" s="38"/>
      <c r="AO52" s="38"/>
      <c r="AP52" s="38"/>
      <c r="AQ52" s="38"/>
      <c r="AR52" s="35"/>
    </row>
    <row r="53" spans="1:44" s="15" customFormat="1" x14ac:dyDescent="0.2">
      <c r="A53" s="8" t="s">
        <v>228</v>
      </c>
      <c r="B53" s="9" t="s">
        <v>128</v>
      </c>
      <c r="C53" s="9" t="s">
        <v>98</v>
      </c>
      <c r="D53" s="9">
        <v>1008</v>
      </c>
      <c r="E53" s="9" t="s">
        <v>173</v>
      </c>
      <c r="F53" s="17">
        <v>41149</v>
      </c>
      <c r="G53" s="9" t="s">
        <v>3</v>
      </c>
      <c r="H53" s="9">
        <v>715</v>
      </c>
      <c r="I53" s="45">
        <v>521</v>
      </c>
      <c r="J53" s="18"/>
      <c r="K53" s="8">
        <v>7395</v>
      </c>
      <c r="L53" s="8">
        <v>0</v>
      </c>
      <c r="M53" s="64"/>
      <c r="N53" s="65"/>
      <c r="O53" s="65"/>
      <c r="P53" s="66"/>
      <c r="Q53" s="38"/>
      <c r="R53" s="38"/>
      <c r="S53" s="38"/>
      <c r="T53" s="38"/>
      <c r="U53" s="38"/>
      <c r="V53" s="38"/>
      <c r="W53" s="38"/>
      <c r="X53" s="38"/>
      <c r="Y53" s="38"/>
      <c r="Z53" s="38"/>
      <c r="AA53" s="38"/>
      <c r="AB53" s="38"/>
      <c r="AC53" s="38"/>
      <c r="AD53" s="38"/>
      <c r="AE53" s="38"/>
      <c r="AF53" s="38"/>
      <c r="AG53" s="38"/>
      <c r="AH53" s="38"/>
      <c r="AI53" s="38"/>
      <c r="AJ53" s="38"/>
      <c r="AK53" s="38"/>
      <c r="AL53" s="38"/>
      <c r="AM53" s="38"/>
      <c r="AN53" s="38"/>
      <c r="AO53" s="38"/>
      <c r="AP53" s="38"/>
      <c r="AQ53" s="38"/>
      <c r="AR53" s="35"/>
    </row>
    <row r="54" spans="1:44" s="15" customFormat="1" ht="15" customHeight="1" x14ac:dyDescent="0.2">
      <c r="A54" s="10" t="s">
        <v>229</v>
      </c>
      <c r="B54" s="19" t="s">
        <v>129</v>
      </c>
      <c r="C54" s="19" t="s">
        <v>98</v>
      </c>
      <c r="D54" s="19">
        <v>1013</v>
      </c>
      <c r="E54" s="19" t="s">
        <v>170</v>
      </c>
      <c r="F54" s="20">
        <v>27598</v>
      </c>
      <c r="G54" s="19" t="s">
        <v>3</v>
      </c>
      <c r="H54" s="19">
        <v>433</v>
      </c>
      <c r="I54" s="44">
        <v>365</v>
      </c>
      <c r="J54" s="21"/>
      <c r="K54" s="10">
        <v>7162</v>
      </c>
      <c r="L54" s="10">
        <v>6310</v>
      </c>
      <c r="M54" s="61" t="s">
        <v>193</v>
      </c>
      <c r="N54" s="62"/>
      <c r="O54" s="62"/>
      <c r="P54" s="63"/>
      <c r="Q54" s="38"/>
      <c r="R54" s="38"/>
      <c r="S54" s="38"/>
      <c r="T54" s="38"/>
      <c r="U54" s="38"/>
      <c r="V54" s="38"/>
      <c r="W54" s="38"/>
      <c r="X54" s="38"/>
      <c r="Y54" s="38"/>
      <c r="Z54" s="38"/>
      <c r="AA54" s="38"/>
      <c r="AB54" s="38"/>
      <c r="AC54" s="38"/>
      <c r="AD54" s="38"/>
      <c r="AE54" s="38"/>
      <c r="AF54" s="38"/>
      <c r="AG54" s="38"/>
      <c r="AH54" s="38"/>
      <c r="AI54" s="38"/>
      <c r="AJ54" s="38"/>
      <c r="AK54" s="38"/>
      <c r="AL54" s="38"/>
      <c r="AM54" s="38"/>
      <c r="AN54" s="38"/>
      <c r="AO54" s="38"/>
      <c r="AP54" s="38"/>
      <c r="AQ54" s="38"/>
      <c r="AR54" s="35"/>
    </row>
    <row r="55" spans="1:44" s="15" customFormat="1" ht="15" customHeight="1" x14ac:dyDescent="0.2">
      <c r="A55" s="8" t="s">
        <v>230</v>
      </c>
      <c r="B55" s="9" t="s">
        <v>157</v>
      </c>
      <c r="C55" s="9" t="s">
        <v>104</v>
      </c>
      <c r="D55" s="9">
        <v>1062</v>
      </c>
      <c r="E55" s="9" t="s">
        <v>173</v>
      </c>
      <c r="F55" s="17">
        <v>34216</v>
      </c>
      <c r="G55" s="9" t="s">
        <v>3</v>
      </c>
      <c r="H55" s="9">
        <v>637</v>
      </c>
      <c r="I55" s="45">
        <v>436</v>
      </c>
      <c r="J55" s="18"/>
      <c r="K55" s="8">
        <v>7229</v>
      </c>
      <c r="L55" s="8">
        <v>6842</v>
      </c>
      <c r="M55" s="64"/>
      <c r="N55" s="65"/>
      <c r="O55" s="65"/>
      <c r="P55" s="66"/>
      <c r="Q55" s="38"/>
      <c r="R55" s="38"/>
      <c r="S55" s="38"/>
      <c r="T55" s="38"/>
      <c r="U55" s="38"/>
      <c r="V55" s="38"/>
      <c r="W55" s="38"/>
      <c r="X55" s="38"/>
      <c r="Y55" s="38"/>
      <c r="Z55" s="38"/>
      <c r="AA55" s="38"/>
      <c r="AB55" s="38"/>
      <c r="AC55" s="38"/>
      <c r="AD55" s="38"/>
      <c r="AE55" s="38"/>
      <c r="AF55" s="38"/>
      <c r="AG55" s="38"/>
      <c r="AH55" s="38"/>
      <c r="AI55" s="38"/>
      <c r="AJ55" s="38"/>
      <c r="AK55" s="38"/>
      <c r="AL55" s="38"/>
      <c r="AM55" s="38"/>
      <c r="AN55" s="38"/>
      <c r="AO55" s="38"/>
      <c r="AP55" s="38"/>
      <c r="AQ55" s="38"/>
      <c r="AR55" s="35"/>
    </row>
    <row r="56" spans="1:44" s="15" customFormat="1" ht="15" customHeight="1" x14ac:dyDescent="0.2">
      <c r="A56" s="10" t="s">
        <v>231</v>
      </c>
      <c r="B56" s="19" t="s">
        <v>136</v>
      </c>
      <c r="C56" s="19" t="s">
        <v>100</v>
      </c>
      <c r="D56" s="19">
        <v>1117</v>
      </c>
      <c r="E56" s="19" t="s">
        <v>174</v>
      </c>
      <c r="F56" s="20">
        <v>27074</v>
      </c>
      <c r="G56" s="19" t="s">
        <v>3</v>
      </c>
      <c r="H56" s="19">
        <v>474</v>
      </c>
      <c r="I56" s="44">
        <v>449</v>
      </c>
      <c r="J56" s="21"/>
      <c r="K56" s="10"/>
      <c r="L56" s="10"/>
      <c r="M56" s="61" t="s">
        <v>194</v>
      </c>
      <c r="N56" s="62"/>
      <c r="O56" s="62"/>
      <c r="P56" s="63"/>
      <c r="Q56" s="38"/>
      <c r="R56" s="38"/>
      <c r="S56" s="38"/>
      <c r="T56" s="38"/>
      <c r="U56" s="38"/>
      <c r="V56" s="38"/>
      <c r="W56" s="38"/>
      <c r="X56" s="38"/>
      <c r="Y56" s="38"/>
      <c r="Z56" s="38"/>
      <c r="AA56" s="38"/>
      <c r="AB56" s="38"/>
      <c r="AC56" s="38"/>
      <c r="AD56" s="38"/>
      <c r="AE56" s="38"/>
      <c r="AF56" s="38"/>
      <c r="AG56" s="38"/>
      <c r="AH56" s="38"/>
      <c r="AI56" s="38"/>
      <c r="AJ56" s="38"/>
      <c r="AK56" s="38"/>
      <c r="AL56" s="38"/>
      <c r="AM56" s="38"/>
      <c r="AN56" s="38"/>
      <c r="AO56" s="38"/>
      <c r="AP56" s="38"/>
      <c r="AQ56" s="38"/>
      <c r="AR56" s="35"/>
    </row>
    <row r="57" spans="1:44" s="15" customFormat="1" ht="15" customHeight="1" x14ac:dyDescent="0.2">
      <c r="A57" s="8" t="s">
        <v>232</v>
      </c>
      <c r="B57" s="9" t="s">
        <v>122</v>
      </c>
      <c r="C57" s="9" t="s">
        <v>96</v>
      </c>
      <c r="D57" s="9">
        <v>870</v>
      </c>
      <c r="E57" s="9" t="s">
        <v>173</v>
      </c>
      <c r="F57" s="17">
        <v>35934</v>
      </c>
      <c r="G57" s="9" t="s">
        <v>3</v>
      </c>
      <c r="H57" s="9">
        <v>550</v>
      </c>
      <c r="I57" s="45">
        <v>430</v>
      </c>
      <c r="J57" s="18"/>
      <c r="K57" s="8">
        <v>7212</v>
      </c>
      <c r="L57" s="8">
        <v>6793</v>
      </c>
      <c r="M57" s="64"/>
      <c r="N57" s="65"/>
      <c r="O57" s="65"/>
      <c r="P57" s="66"/>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5"/>
    </row>
    <row r="58" spans="1:44" s="15" customFormat="1" ht="15" customHeight="1" x14ac:dyDescent="0.2">
      <c r="A58" s="10" t="s">
        <v>233</v>
      </c>
      <c r="B58" s="19" t="s">
        <v>142</v>
      </c>
      <c r="C58" s="19" t="s">
        <v>103</v>
      </c>
      <c r="D58" s="19">
        <v>1130</v>
      </c>
      <c r="E58" s="19" t="s">
        <v>173</v>
      </c>
      <c r="F58" s="20">
        <v>28416</v>
      </c>
      <c r="G58" s="19" t="s">
        <v>180</v>
      </c>
      <c r="H58" s="19">
        <v>456</v>
      </c>
      <c r="I58" s="44">
        <v>463</v>
      </c>
      <c r="J58" s="21"/>
      <c r="K58" s="10"/>
      <c r="L58" s="10"/>
      <c r="M58" s="61" t="s">
        <v>183</v>
      </c>
      <c r="N58" s="62"/>
      <c r="O58" s="62"/>
      <c r="P58" s="63"/>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5"/>
    </row>
    <row r="59" spans="1:44" s="15" customFormat="1" ht="15" customHeight="1" x14ac:dyDescent="0.2">
      <c r="A59" s="8" t="s">
        <v>234</v>
      </c>
      <c r="B59" s="9" t="s">
        <v>160</v>
      </c>
      <c r="C59" s="9" t="s">
        <v>104</v>
      </c>
      <c r="D59" s="9">
        <v>1139</v>
      </c>
      <c r="E59" s="9" t="s">
        <v>170</v>
      </c>
      <c r="F59" s="17">
        <v>36194</v>
      </c>
      <c r="G59" s="9" t="s">
        <v>3</v>
      </c>
      <c r="H59" s="9">
        <v>513</v>
      </c>
      <c r="I59" s="45">
        <v>434</v>
      </c>
      <c r="J59" s="18"/>
      <c r="K59" s="8">
        <v>7240</v>
      </c>
      <c r="L59" s="8">
        <v>6746</v>
      </c>
      <c r="M59" s="64"/>
      <c r="N59" s="65"/>
      <c r="O59" s="65"/>
      <c r="P59" s="66"/>
      <c r="Q59" s="38"/>
      <c r="R59" s="38"/>
      <c r="S59" s="38"/>
      <c r="T59" s="38"/>
      <c r="U59" s="38"/>
      <c r="V59" s="38"/>
      <c r="W59" s="38"/>
      <c r="X59" s="38"/>
      <c r="Y59" s="38"/>
      <c r="Z59" s="38"/>
      <c r="AA59" s="38"/>
      <c r="AB59" s="38"/>
      <c r="AC59" s="38"/>
      <c r="AD59" s="38"/>
      <c r="AE59" s="38"/>
      <c r="AF59" s="38"/>
      <c r="AG59" s="38"/>
      <c r="AH59" s="38"/>
      <c r="AI59" s="38"/>
      <c r="AJ59" s="38"/>
      <c r="AK59" s="38"/>
      <c r="AL59" s="38"/>
      <c r="AM59" s="38"/>
      <c r="AN59" s="38"/>
      <c r="AO59" s="38"/>
      <c r="AP59" s="38"/>
      <c r="AQ59" s="38"/>
      <c r="AR59" s="35"/>
    </row>
    <row r="60" spans="1:44" s="15" customFormat="1" ht="15" customHeight="1" x14ac:dyDescent="0.2">
      <c r="A60" s="8" t="s">
        <v>209</v>
      </c>
      <c r="B60" s="9" t="s">
        <v>161</v>
      </c>
      <c r="C60" s="9" t="s">
        <v>104</v>
      </c>
      <c r="D60" s="9">
        <v>1183</v>
      </c>
      <c r="E60" s="9" t="s">
        <v>170</v>
      </c>
      <c r="F60" s="17">
        <v>36804</v>
      </c>
      <c r="G60" s="9" t="s">
        <v>3</v>
      </c>
      <c r="H60" s="9">
        <v>575</v>
      </c>
      <c r="I60" s="45">
        <v>465</v>
      </c>
      <c r="J60" s="18"/>
      <c r="K60" s="8">
        <v>7270</v>
      </c>
      <c r="L60" s="8">
        <v>6796</v>
      </c>
      <c r="M60" s="64"/>
      <c r="N60" s="65"/>
      <c r="O60" s="65"/>
      <c r="P60" s="66"/>
      <c r="Q60" s="38"/>
      <c r="R60" s="38"/>
      <c r="S60" s="38"/>
      <c r="T60" s="38"/>
      <c r="U60" s="38"/>
      <c r="V60" s="38"/>
      <c r="W60" s="38"/>
      <c r="X60" s="38"/>
      <c r="Y60" s="38"/>
      <c r="Z60" s="38"/>
      <c r="AA60" s="38"/>
      <c r="AB60" s="38"/>
      <c r="AC60" s="38"/>
      <c r="AD60" s="38"/>
      <c r="AE60" s="38"/>
      <c r="AF60" s="38"/>
      <c r="AG60" s="38"/>
      <c r="AH60" s="38"/>
      <c r="AI60" s="38"/>
      <c r="AJ60" s="38"/>
      <c r="AK60" s="38"/>
      <c r="AL60" s="38"/>
      <c r="AM60" s="38"/>
      <c r="AN60" s="38"/>
      <c r="AO60" s="38"/>
      <c r="AP60" s="38"/>
      <c r="AQ60" s="38"/>
      <c r="AR60" s="35"/>
    </row>
    <row r="61" spans="1:44" s="15" customFormat="1" ht="15" customHeight="1" x14ac:dyDescent="0.2">
      <c r="A61" s="10" t="s">
        <v>210</v>
      </c>
      <c r="B61" s="19" t="s">
        <v>162</v>
      </c>
      <c r="C61" s="19" t="s">
        <v>104</v>
      </c>
      <c r="D61" s="19">
        <v>1249</v>
      </c>
      <c r="E61" s="19" t="s">
        <v>170</v>
      </c>
      <c r="F61" s="20">
        <v>36524</v>
      </c>
      <c r="G61" s="19" t="s">
        <v>3</v>
      </c>
      <c r="H61" s="19">
        <v>490</v>
      </c>
      <c r="I61" s="44">
        <v>435</v>
      </c>
      <c r="J61" s="21"/>
      <c r="K61" s="10">
        <v>7260</v>
      </c>
      <c r="L61" s="10">
        <v>6610</v>
      </c>
      <c r="M61" s="61"/>
      <c r="N61" s="62"/>
      <c r="O61" s="62"/>
      <c r="P61" s="63"/>
      <c r="Q61" s="38"/>
      <c r="R61" s="38"/>
      <c r="S61" s="38"/>
      <c r="T61" s="38"/>
      <c r="U61" s="38"/>
      <c r="V61" s="38"/>
      <c r="W61" s="38"/>
      <c r="X61" s="38"/>
      <c r="Y61" s="38"/>
      <c r="Z61" s="38"/>
      <c r="AA61" s="38"/>
      <c r="AB61" s="38"/>
      <c r="AC61" s="38"/>
      <c r="AD61" s="38"/>
      <c r="AE61" s="38"/>
      <c r="AF61" s="38"/>
      <c r="AG61" s="38"/>
      <c r="AH61" s="38"/>
      <c r="AI61" s="38"/>
      <c r="AJ61" s="38"/>
      <c r="AK61" s="38"/>
      <c r="AL61" s="38"/>
      <c r="AM61" s="38"/>
      <c r="AN61" s="38"/>
      <c r="AO61" s="38"/>
      <c r="AP61" s="38"/>
      <c r="AQ61" s="38"/>
      <c r="AR61" s="35"/>
    </row>
    <row r="62" spans="1:44" s="15" customFormat="1" ht="15" customHeight="1" x14ac:dyDescent="0.2">
      <c r="A62" s="8" t="s">
        <v>211</v>
      </c>
      <c r="B62" s="9" t="s">
        <v>115</v>
      </c>
      <c r="C62" s="9" t="s">
        <v>300</v>
      </c>
      <c r="D62" s="9">
        <v>1272</v>
      </c>
      <c r="E62" s="9" t="s">
        <v>2</v>
      </c>
      <c r="F62" s="17">
        <v>41600</v>
      </c>
      <c r="G62" s="9" t="s">
        <v>187</v>
      </c>
      <c r="H62" s="9"/>
      <c r="I62" s="45"/>
      <c r="J62" s="18"/>
      <c r="K62" s="8"/>
      <c r="L62" s="8"/>
      <c r="M62" s="64" t="s">
        <v>195</v>
      </c>
      <c r="N62" s="65"/>
      <c r="O62" s="65"/>
      <c r="P62" s="66"/>
      <c r="Q62" s="38"/>
      <c r="R62" s="38"/>
      <c r="S62" s="38"/>
      <c r="T62" s="38"/>
      <c r="U62" s="38"/>
      <c r="V62" s="38"/>
      <c r="W62" s="38"/>
      <c r="X62" s="38"/>
      <c r="Y62" s="38"/>
      <c r="Z62" s="38"/>
      <c r="AA62" s="38"/>
      <c r="AB62" s="38"/>
      <c r="AC62" s="38"/>
      <c r="AD62" s="38"/>
      <c r="AE62" s="38"/>
      <c r="AF62" s="38"/>
      <c r="AG62" s="38"/>
      <c r="AH62" s="38"/>
      <c r="AI62" s="38"/>
      <c r="AJ62" s="38"/>
      <c r="AK62" s="38"/>
      <c r="AL62" s="38"/>
      <c r="AM62" s="38"/>
      <c r="AN62" s="38"/>
      <c r="AO62" s="38"/>
      <c r="AP62" s="38"/>
      <c r="AQ62" s="38"/>
      <c r="AR62" s="35"/>
    </row>
    <row r="63" spans="1:44" s="15" customFormat="1" ht="15" customHeight="1" x14ac:dyDescent="0.2">
      <c r="A63" s="10" t="s">
        <v>212</v>
      </c>
      <c r="B63" s="19" t="s">
        <v>125</v>
      </c>
      <c r="C63" s="19" t="s">
        <v>97</v>
      </c>
      <c r="D63" s="19">
        <v>1274</v>
      </c>
      <c r="E63" s="19" t="s">
        <v>174</v>
      </c>
      <c r="F63" s="20">
        <v>28182</v>
      </c>
      <c r="G63" s="19" t="s">
        <v>3</v>
      </c>
      <c r="H63" s="19">
        <v>491</v>
      </c>
      <c r="I63" s="44">
        <v>430</v>
      </c>
      <c r="J63" s="21"/>
      <c r="K63" s="10"/>
      <c r="L63" s="10"/>
      <c r="M63" s="61" t="s">
        <v>196</v>
      </c>
      <c r="N63" s="62"/>
      <c r="O63" s="62"/>
      <c r="P63" s="63"/>
      <c r="Q63" s="38"/>
      <c r="R63" s="38"/>
      <c r="S63" s="38"/>
      <c r="T63" s="38"/>
      <c r="U63" s="38"/>
      <c r="V63" s="38"/>
      <c r="W63" s="38"/>
      <c r="X63" s="38"/>
      <c r="Y63" s="38"/>
      <c r="Z63" s="38"/>
      <c r="AA63" s="38"/>
      <c r="AB63" s="38"/>
      <c r="AC63" s="38"/>
      <c r="AD63" s="38"/>
      <c r="AE63" s="38"/>
      <c r="AF63" s="38"/>
      <c r="AG63" s="38"/>
      <c r="AH63" s="38"/>
      <c r="AI63" s="38"/>
      <c r="AJ63" s="38"/>
      <c r="AK63" s="38"/>
      <c r="AL63" s="38"/>
      <c r="AM63" s="38"/>
      <c r="AN63" s="38"/>
      <c r="AO63" s="38"/>
      <c r="AP63" s="38"/>
      <c r="AQ63" s="38"/>
      <c r="AR63" s="35"/>
    </row>
    <row r="64" spans="1:44" s="15" customFormat="1" x14ac:dyDescent="0.2">
      <c r="A64" s="8" t="s">
        <v>213</v>
      </c>
      <c r="B64" s="9" t="s">
        <v>158</v>
      </c>
      <c r="C64" s="9" t="s">
        <v>104</v>
      </c>
      <c r="D64" s="9">
        <v>1303</v>
      </c>
      <c r="E64" s="9" t="s">
        <v>170</v>
      </c>
      <c r="F64" s="17">
        <v>41201</v>
      </c>
      <c r="G64" s="9" t="s">
        <v>3</v>
      </c>
      <c r="H64" s="9">
        <v>808</v>
      </c>
      <c r="I64" s="45">
        <v>367</v>
      </c>
      <c r="J64" s="18"/>
      <c r="K64" s="8">
        <v>7565</v>
      </c>
      <c r="L64" s="8">
        <v>565</v>
      </c>
      <c r="M64" s="64"/>
      <c r="N64" s="65"/>
      <c r="O64" s="65"/>
      <c r="P64" s="66"/>
      <c r="Q64" s="38"/>
      <c r="R64" s="38"/>
      <c r="S64" s="38"/>
      <c r="T64" s="38"/>
      <c r="U64" s="38"/>
      <c r="V64" s="38"/>
      <c r="W64" s="38"/>
      <c r="X64" s="38"/>
      <c r="Y64" s="38"/>
      <c r="Z64" s="38"/>
      <c r="AA64" s="38"/>
      <c r="AB64" s="38"/>
      <c r="AC64" s="38"/>
      <c r="AD64" s="38"/>
      <c r="AE64" s="38"/>
      <c r="AF64" s="38"/>
      <c r="AG64" s="38"/>
      <c r="AH64" s="38"/>
      <c r="AI64" s="38"/>
      <c r="AJ64" s="38"/>
      <c r="AK64" s="38"/>
      <c r="AL64" s="38"/>
      <c r="AM64" s="38"/>
      <c r="AN64" s="38"/>
      <c r="AO64" s="38"/>
      <c r="AP64" s="38"/>
      <c r="AQ64" s="38"/>
      <c r="AR64" s="35"/>
    </row>
    <row r="65" spans="1:44" s="15" customFormat="1" ht="15" customHeight="1" x14ac:dyDescent="0.2">
      <c r="A65" s="10" t="s">
        <v>214</v>
      </c>
      <c r="B65" s="19" t="s">
        <v>164</v>
      </c>
      <c r="C65" s="19" t="s">
        <v>104</v>
      </c>
      <c r="D65" s="19">
        <v>1307</v>
      </c>
      <c r="E65" s="19" t="s">
        <v>176</v>
      </c>
      <c r="F65" s="20">
        <v>30322</v>
      </c>
      <c r="G65" s="19" t="s">
        <v>3</v>
      </c>
      <c r="H65" s="19">
        <v>534</v>
      </c>
      <c r="I65" s="44">
        <v>489</v>
      </c>
      <c r="J65" s="21"/>
      <c r="K65" s="10">
        <v>7311</v>
      </c>
      <c r="L65" s="10">
        <v>5750</v>
      </c>
      <c r="M65" s="61" t="s">
        <v>198</v>
      </c>
      <c r="N65" s="62"/>
      <c r="O65" s="62"/>
      <c r="P65" s="63"/>
      <c r="Q65" s="38"/>
      <c r="R65" s="38"/>
      <c r="S65" s="38"/>
      <c r="T65" s="38"/>
      <c r="U65" s="38"/>
      <c r="V65" s="38"/>
      <c r="W65" s="38"/>
      <c r="X65" s="38"/>
      <c r="Y65" s="38"/>
      <c r="Z65" s="38"/>
      <c r="AA65" s="38"/>
      <c r="AB65" s="38"/>
      <c r="AC65" s="38"/>
      <c r="AD65" s="38"/>
      <c r="AE65" s="38"/>
      <c r="AF65" s="38"/>
      <c r="AG65" s="38"/>
      <c r="AH65" s="38"/>
      <c r="AI65" s="38"/>
      <c r="AJ65" s="38"/>
      <c r="AK65" s="38"/>
      <c r="AL65" s="38"/>
      <c r="AM65" s="38"/>
      <c r="AN65" s="38"/>
      <c r="AO65" s="38"/>
      <c r="AP65" s="38"/>
      <c r="AQ65" s="38"/>
      <c r="AR65" s="35"/>
    </row>
    <row r="66" spans="1:44" s="15" customFormat="1" ht="15" customHeight="1" x14ac:dyDescent="0.2">
      <c r="A66" s="8" t="s">
        <v>215</v>
      </c>
      <c r="B66" s="9" t="s">
        <v>166</v>
      </c>
      <c r="C66" s="9" t="s">
        <v>104</v>
      </c>
      <c r="D66" s="9">
        <v>1337</v>
      </c>
      <c r="E66" s="9" t="s">
        <v>173</v>
      </c>
      <c r="F66" s="17">
        <v>27350</v>
      </c>
      <c r="G66" s="9" t="s">
        <v>180</v>
      </c>
      <c r="H66" s="9">
        <v>475</v>
      </c>
      <c r="I66" s="45">
        <v>487</v>
      </c>
      <c r="J66" s="18"/>
      <c r="K66" s="8"/>
      <c r="L66" s="8"/>
      <c r="M66" s="64" t="s">
        <v>186</v>
      </c>
      <c r="N66" s="65"/>
      <c r="O66" s="65"/>
      <c r="P66" s="66"/>
      <c r="Q66" s="38"/>
      <c r="R66" s="38"/>
      <c r="S66" s="38"/>
      <c r="T66" s="38"/>
      <c r="U66" s="38"/>
      <c r="V66" s="38"/>
      <c r="W66" s="38"/>
      <c r="X66" s="38"/>
      <c r="Y66" s="38"/>
      <c r="Z66" s="38"/>
      <c r="AA66" s="38"/>
      <c r="AB66" s="38"/>
      <c r="AC66" s="38"/>
      <c r="AD66" s="38"/>
      <c r="AE66" s="38"/>
      <c r="AF66" s="38"/>
      <c r="AG66" s="38"/>
      <c r="AH66" s="38"/>
      <c r="AI66" s="38"/>
      <c r="AJ66" s="38"/>
      <c r="AK66" s="38"/>
      <c r="AL66" s="38"/>
      <c r="AM66" s="38"/>
      <c r="AN66" s="38"/>
      <c r="AO66" s="38"/>
      <c r="AP66" s="38"/>
      <c r="AQ66" s="38"/>
      <c r="AR66" s="35"/>
    </row>
    <row r="67" spans="1:44" s="15" customFormat="1" ht="15" customHeight="1" x14ac:dyDescent="0.2">
      <c r="A67" s="10" t="s">
        <v>216</v>
      </c>
      <c r="B67" s="19" t="s">
        <v>163</v>
      </c>
      <c r="C67" s="19" t="s">
        <v>104</v>
      </c>
      <c r="D67" s="19">
        <v>1363</v>
      </c>
      <c r="E67" s="19" t="s">
        <v>170</v>
      </c>
      <c r="F67" s="20">
        <v>36924</v>
      </c>
      <c r="G67" s="19" t="s">
        <v>3</v>
      </c>
      <c r="H67" s="19">
        <v>614</v>
      </c>
      <c r="I67" s="44">
        <v>425</v>
      </c>
      <c r="J67" s="21"/>
      <c r="K67" s="10">
        <v>7234</v>
      </c>
      <c r="L67" s="10">
        <v>6600</v>
      </c>
      <c r="M67" s="61"/>
      <c r="N67" s="62"/>
      <c r="O67" s="62"/>
      <c r="P67" s="63"/>
      <c r="Q67" s="38"/>
      <c r="R67" s="38"/>
      <c r="S67" s="38"/>
      <c r="T67" s="38"/>
      <c r="U67" s="38"/>
      <c r="V67" s="38"/>
      <c r="W67" s="38"/>
      <c r="X67" s="38"/>
      <c r="Y67" s="38"/>
      <c r="Z67" s="38"/>
      <c r="AA67" s="38"/>
      <c r="AB67" s="38"/>
      <c r="AC67" s="38"/>
      <c r="AD67" s="38"/>
      <c r="AE67" s="38"/>
      <c r="AF67" s="38"/>
      <c r="AG67" s="38"/>
      <c r="AH67" s="38"/>
      <c r="AI67" s="38"/>
      <c r="AJ67" s="38"/>
      <c r="AK67" s="38"/>
      <c r="AL67" s="38"/>
      <c r="AM67" s="38"/>
      <c r="AN67" s="38"/>
      <c r="AO67" s="38"/>
      <c r="AP67" s="38"/>
      <c r="AQ67" s="38"/>
      <c r="AR67" s="35"/>
    </row>
    <row r="68" spans="1:44" s="15" customFormat="1" ht="15" customHeight="1" x14ac:dyDescent="0.2">
      <c r="A68" s="8" t="s">
        <v>217</v>
      </c>
      <c r="B68" s="9" t="s">
        <v>168</v>
      </c>
      <c r="C68" s="9" t="s">
        <v>104</v>
      </c>
      <c r="D68" s="9">
        <v>1410</v>
      </c>
      <c r="E68" s="9" t="s">
        <v>2</v>
      </c>
      <c r="F68" s="17">
        <v>36789</v>
      </c>
      <c r="G68" s="9" t="s">
        <v>3</v>
      </c>
      <c r="H68" s="9">
        <v>757</v>
      </c>
      <c r="I68" s="45">
        <v>497</v>
      </c>
      <c r="J68" s="18"/>
      <c r="K68" s="8">
        <v>7320</v>
      </c>
      <c r="L68" s="8">
        <v>5950</v>
      </c>
      <c r="M68" s="64"/>
      <c r="N68" s="65"/>
      <c r="O68" s="65"/>
      <c r="P68" s="66"/>
      <c r="Q68" s="38"/>
      <c r="R68" s="38"/>
      <c r="S68" s="38"/>
      <c r="T68" s="38"/>
      <c r="U68" s="38"/>
      <c r="V68" s="38"/>
      <c r="W68" s="38"/>
      <c r="X68" s="38"/>
      <c r="Y68" s="38"/>
      <c r="Z68" s="38"/>
      <c r="AA68" s="38"/>
      <c r="AB68" s="38"/>
      <c r="AC68" s="38"/>
      <c r="AD68" s="38"/>
      <c r="AE68" s="38"/>
      <c r="AF68" s="38"/>
      <c r="AG68" s="38"/>
      <c r="AH68" s="38"/>
      <c r="AI68" s="38"/>
      <c r="AJ68" s="38"/>
      <c r="AK68" s="38"/>
      <c r="AL68" s="38"/>
      <c r="AM68" s="38"/>
      <c r="AN68" s="38"/>
      <c r="AO68" s="38"/>
      <c r="AP68" s="38"/>
      <c r="AQ68" s="38"/>
      <c r="AR68" s="35"/>
    </row>
    <row r="69" spans="1:44" s="15" customFormat="1" ht="15" customHeight="1" x14ac:dyDescent="0.2">
      <c r="A69" s="10" t="s">
        <v>218</v>
      </c>
      <c r="B69" s="19" t="s">
        <v>116</v>
      </c>
      <c r="C69" s="19" t="s">
        <v>300</v>
      </c>
      <c r="D69" s="19">
        <v>1244</v>
      </c>
      <c r="E69" s="19" t="s">
        <v>171</v>
      </c>
      <c r="F69" s="20">
        <v>28258</v>
      </c>
      <c r="G69" s="19" t="s">
        <v>3</v>
      </c>
      <c r="H69" s="19">
        <v>410</v>
      </c>
      <c r="I69" s="44">
        <v>417</v>
      </c>
      <c r="J69" s="21"/>
      <c r="K69" s="10"/>
      <c r="L69" s="10"/>
      <c r="M69" s="61" t="s">
        <v>197</v>
      </c>
      <c r="N69" s="62"/>
      <c r="O69" s="62"/>
      <c r="P69" s="63"/>
      <c r="Q69" s="38"/>
      <c r="R69" s="38"/>
      <c r="S69" s="38"/>
      <c r="T69" s="38"/>
      <c r="U69" s="38"/>
      <c r="V69" s="38"/>
      <c r="W69" s="38"/>
      <c r="X69" s="38"/>
      <c r="Y69" s="38"/>
      <c r="Z69" s="38"/>
      <c r="AA69" s="38"/>
      <c r="AB69" s="38"/>
      <c r="AC69" s="38"/>
      <c r="AD69" s="38"/>
      <c r="AE69" s="38"/>
      <c r="AF69" s="38"/>
      <c r="AG69" s="38"/>
      <c r="AH69" s="38"/>
      <c r="AI69" s="38"/>
      <c r="AJ69" s="38"/>
      <c r="AK69" s="38"/>
      <c r="AL69" s="38"/>
      <c r="AM69" s="38"/>
      <c r="AN69" s="38"/>
      <c r="AO69" s="38"/>
      <c r="AP69" s="38"/>
      <c r="AQ69" s="38"/>
      <c r="AR69" s="35"/>
    </row>
    <row r="70" spans="1:44" s="15" customFormat="1" ht="15" customHeight="1" x14ac:dyDescent="0.2">
      <c r="A70" s="10" t="s">
        <v>203</v>
      </c>
      <c r="B70" s="19" t="s">
        <v>117</v>
      </c>
      <c r="C70" s="19" t="s">
        <v>300</v>
      </c>
      <c r="D70" s="19">
        <v>1496</v>
      </c>
      <c r="E70" s="19" t="s">
        <v>170</v>
      </c>
      <c r="F70" s="20">
        <v>37811</v>
      </c>
      <c r="G70" s="19" t="s">
        <v>3</v>
      </c>
      <c r="H70" s="19">
        <v>720</v>
      </c>
      <c r="I70" s="44">
        <v>404</v>
      </c>
      <c r="J70" s="21"/>
      <c r="K70" s="10">
        <v>7244</v>
      </c>
      <c r="L70" s="10">
        <v>6540</v>
      </c>
      <c r="M70" s="61"/>
      <c r="N70" s="62"/>
      <c r="O70" s="62"/>
      <c r="P70" s="63"/>
      <c r="Q70" s="38"/>
      <c r="R70" s="38"/>
      <c r="S70" s="38"/>
      <c r="T70" s="38"/>
      <c r="U70" s="38"/>
      <c r="V70" s="38"/>
      <c r="W70" s="38"/>
      <c r="X70" s="38"/>
      <c r="Y70" s="38"/>
      <c r="Z70" s="38"/>
      <c r="AA70" s="38"/>
      <c r="AB70" s="38"/>
      <c r="AC70" s="38"/>
      <c r="AD70" s="38"/>
      <c r="AE70" s="38"/>
      <c r="AF70" s="38"/>
      <c r="AG70" s="38"/>
      <c r="AH70" s="38"/>
      <c r="AI70" s="38"/>
      <c r="AJ70" s="38"/>
      <c r="AK70" s="38"/>
      <c r="AL70" s="38"/>
      <c r="AM70" s="38"/>
      <c r="AN70" s="38"/>
      <c r="AO70" s="38"/>
      <c r="AP70" s="38"/>
      <c r="AQ70" s="38"/>
      <c r="AR70" s="35"/>
    </row>
    <row r="71" spans="1:44" s="15" customFormat="1" ht="15" customHeight="1" x14ac:dyDescent="0.2">
      <c r="A71" s="8" t="s">
        <v>204</v>
      </c>
      <c r="B71" s="9" t="s">
        <v>167</v>
      </c>
      <c r="C71" s="9" t="s">
        <v>104</v>
      </c>
      <c r="D71" s="9">
        <v>1517</v>
      </c>
      <c r="E71" s="9" t="s">
        <v>172</v>
      </c>
      <c r="F71" s="17">
        <v>38914</v>
      </c>
      <c r="G71" s="9" t="s">
        <v>184</v>
      </c>
      <c r="H71" s="9">
        <v>673</v>
      </c>
      <c r="I71" s="45">
        <v>394</v>
      </c>
      <c r="J71" s="18"/>
      <c r="K71" s="8"/>
      <c r="L71" s="8"/>
      <c r="M71" s="64" t="s">
        <v>185</v>
      </c>
      <c r="N71" s="65"/>
      <c r="O71" s="65"/>
      <c r="P71" s="66"/>
      <c r="Q71" s="38"/>
      <c r="R71" s="38"/>
      <c r="S71" s="38"/>
      <c r="T71" s="38"/>
      <c r="U71" s="38"/>
      <c r="V71" s="38"/>
      <c r="W71" s="38"/>
      <c r="X71" s="38"/>
      <c r="Y71" s="38"/>
      <c r="Z71" s="38"/>
      <c r="AA71" s="38"/>
      <c r="AB71" s="38"/>
      <c r="AC71" s="38"/>
      <c r="AD71" s="38"/>
      <c r="AE71" s="38"/>
      <c r="AF71" s="38"/>
      <c r="AG71" s="38"/>
      <c r="AH71" s="38"/>
      <c r="AI71" s="38"/>
      <c r="AJ71" s="38"/>
      <c r="AK71" s="38"/>
      <c r="AL71" s="38"/>
      <c r="AM71" s="38"/>
      <c r="AN71" s="38"/>
      <c r="AO71" s="38"/>
      <c r="AP71" s="38"/>
      <c r="AQ71" s="38"/>
      <c r="AR71" s="35"/>
    </row>
    <row r="72" spans="1:44" s="15" customFormat="1" ht="15" customHeight="1" x14ac:dyDescent="0.2">
      <c r="A72" s="10" t="s">
        <v>205</v>
      </c>
      <c r="B72" s="19" t="s">
        <v>118</v>
      </c>
      <c r="C72" s="19" t="s">
        <v>95</v>
      </c>
      <c r="D72" s="19">
        <v>1505</v>
      </c>
      <c r="E72" s="19" t="s">
        <v>2</v>
      </c>
      <c r="F72" s="20">
        <v>40574</v>
      </c>
      <c r="G72" s="19" t="s">
        <v>3</v>
      </c>
      <c r="H72" s="19">
        <v>610</v>
      </c>
      <c r="I72" s="44">
        <v>339</v>
      </c>
      <c r="J72" s="21"/>
      <c r="K72" s="10">
        <v>7344</v>
      </c>
      <c r="L72" s="10">
        <v>6548</v>
      </c>
      <c r="M72" s="61"/>
      <c r="N72" s="62"/>
      <c r="O72" s="62"/>
      <c r="P72" s="63"/>
      <c r="Q72" s="38"/>
      <c r="R72" s="38"/>
      <c r="S72" s="38"/>
      <c r="T72" s="38"/>
      <c r="U72" s="38"/>
      <c r="V72" s="38"/>
      <c r="W72" s="38"/>
      <c r="X72" s="38"/>
      <c r="Y72" s="38"/>
      <c r="Z72" s="38"/>
      <c r="AA72" s="38"/>
      <c r="AB72" s="38"/>
      <c r="AC72" s="38"/>
      <c r="AD72" s="38"/>
      <c r="AE72" s="38"/>
      <c r="AF72" s="38"/>
      <c r="AG72" s="38"/>
      <c r="AH72" s="38"/>
      <c r="AI72" s="38"/>
      <c r="AJ72" s="38"/>
      <c r="AK72" s="38"/>
      <c r="AL72" s="38"/>
      <c r="AM72" s="38"/>
      <c r="AN72" s="38"/>
      <c r="AO72" s="38"/>
      <c r="AP72" s="38"/>
      <c r="AQ72" s="38"/>
      <c r="AR72" s="35"/>
    </row>
    <row r="73" spans="1:44" s="15" customFormat="1" ht="15" customHeight="1" x14ac:dyDescent="0.2">
      <c r="A73" s="8" t="s">
        <v>206</v>
      </c>
      <c r="B73" s="9" t="s">
        <v>169</v>
      </c>
      <c r="C73" s="9" t="s">
        <v>104</v>
      </c>
      <c r="D73" s="9">
        <v>1533</v>
      </c>
      <c r="E73" s="9" t="s">
        <v>170</v>
      </c>
      <c r="F73" s="17"/>
      <c r="G73" s="9" t="s">
        <v>36</v>
      </c>
      <c r="H73" s="9"/>
      <c r="I73" s="45"/>
      <c r="J73" s="18"/>
      <c r="K73" s="8"/>
      <c r="L73" s="8"/>
      <c r="M73" s="64" t="s">
        <v>181</v>
      </c>
      <c r="N73" s="65"/>
      <c r="O73" s="65"/>
      <c r="P73" s="66"/>
      <c r="Q73" s="38"/>
      <c r="R73" s="38"/>
      <c r="S73" s="38"/>
      <c r="T73" s="38"/>
      <c r="U73" s="38"/>
      <c r="V73" s="38"/>
      <c r="W73" s="38"/>
      <c r="X73" s="38"/>
      <c r="Y73" s="38"/>
      <c r="Z73" s="38"/>
      <c r="AA73" s="38"/>
      <c r="AB73" s="38"/>
      <c r="AC73" s="38"/>
      <c r="AD73" s="38"/>
      <c r="AE73" s="38"/>
      <c r="AF73" s="38"/>
      <c r="AG73" s="38"/>
      <c r="AH73" s="38"/>
      <c r="AI73" s="38"/>
      <c r="AJ73" s="38"/>
      <c r="AK73" s="38"/>
      <c r="AL73" s="38"/>
      <c r="AM73" s="38"/>
      <c r="AN73" s="38"/>
      <c r="AO73" s="38"/>
      <c r="AP73" s="38"/>
      <c r="AQ73" s="38"/>
      <c r="AR73" s="35"/>
    </row>
    <row r="74" spans="1:44" s="15" customFormat="1" ht="15" customHeight="1" x14ac:dyDescent="0.2">
      <c r="A74" s="10" t="s">
        <v>207</v>
      </c>
      <c r="B74" s="19" t="s">
        <v>165</v>
      </c>
      <c r="C74" s="19" t="s">
        <v>104</v>
      </c>
      <c r="D74" s="19">
        <v>1573</v>
      </c>
      <c r="E74" s="19" t="s">
        <v>172</v>
      </c>
      <c r="F74" s="20">
        <v>38917</v>
      </c>
      <c r="G74" s="19" t="s">
        <v>3</v>
      </c>
      <c r="H74" s="19">
        <v>693</v>
      </c>
      <c r="I74" s="44">
        <v>395</v>
      </c>
      <c r="J74" s="21"/>
      <c r="K74" s="10"/>
      <c r="L74" s="10"/>
      <c r="M74" s="61" t="s">
        <v>199</v>
      </c>
      <c r="N74" s="62"/>
      <c r="O74" s="62"/>
      <c r="P74" s="63"/>
      <c r="Q74" s="38"/>
      <c r="R74" s="38"/>
      <c r="S74" s="38"/>
      <c r="T74" s="38"/>
      <c r="U74" s="38"/>
      <c r="V74" s="38"/>
      <c r="W74" s="38"/>
      <c r="X74" s="38"/>
      <c r="Y74" s="38"/>
      <c r="Z74" s="38"/>
      <c r="AA74" s="38"/>
      <c r="AB74" s="38"/>
      <c r="AC74" s="38"/>
      <c r="AD74" s="38"/>
      <c r="AE74" s="38"/>
      <c r="AF74" s="38"/>
      <c r="AG74" s="38"/>
      <c r="AH74" s="38"/>
      <c r="AI74" s="38"/>
      <c r="AJ74" s="38"/>
      <c r="AK74" s="38"/>
      <c r="AL74" s="38"/>
      <c r="AM74" s="38"/>
      <c r="AN74" s="38"/>
      <c r="AO74" s="38"/>
      <c r="AP74" s="38"/>
      <c r="AQ74" s="38"/>
      <c r="AR74" s="35"/>
    </row>
    <row r="75" spans="1:44" s="15" customFormat="1" ht="15" customHeight="1" x14ac:dyDescent="0.2">
      <c r="A75" s="8" t="s">
        <v>208</v>
      </c>
      <c r="B75" s="9" t="s">
        <v>119</v>
      </c>
      <c r="C75" s="9" t="s">
        <v>300</v>
      </c>
      <c r="D75" s="9">
        <v>1579</v>
      </c>
      <c r="E75" s="9" t="s">
        <v>170</v>
      </c>
      <c r="F75" s="17"/>
      <c r="G75" s="9" t="s">
        <v>36</v>
      </c>
      <c r="H75" s="9"/>
      <c r="I75" s="45"/>
      <c r="J75" s="18"/>
      <c r="K75" s="8"/>
      <c r="L75" s="8"/>
      <c r="M75" s="64" t="s">
        <v>181</v>
      </c>
      <c r="N75" s="65"/>
      <c r="O75" s="65"/>
      <c r="P75" s="66"/>
      <c r="Q75" s="38"/>
      <c r="R75" s="38"/>
      <c r="S75" s="38"/>
      <c r="T75" s="38"/>
      <c r="U75" s="38"/>
      <c r="V75" s="38"/>
      <c r="W75" s="38"/>
      <c r="X75" s="38"/>
      <c r="Y75" s="38"/>
      <c r="Z75" s="38"/>
      <c r="AA75" s="38"/>
      <c r="AB75" s="38"/>
      <c r="AC75" s="38"/>
      <c r="AD75" s="38"/>
      <c r="AE75" s="38"/>
      <c r="AF75" s="38"/>
      <c r="AG75" s="38"/>
      <c r="AH75" s="38"/>
      <c r="AI75" s="38"/>
      <c r="AJ75" s="38"/>
      <c r="AK75" s="38"/>
      <c r="AL75" s="38"/>
      <c r="AM75" s="38"/>
      <c r="AN75" s="38"/>
      <c r="AO75" s="38"/>
      <c r="AP75" s="38"/>
      <c r="AQ75" s="38"/>
      <c r="AR75" s="35"/>
    </row>
    <row r="76" spans="1:44" s="15" customFormat="1" ht="15" customHeight="1" x14ac:dyDescent="0.2">
      <c r="A76" s="10" t="s">
        <v>280</v>
      </c>
      <c r="B76" s="19" t="s">
        <v>281</v>
      </c>
      <c r="C76" s="19" t="s">
        <v>104</v>
      </c>
      <c r="D76" s="19">
        <v>31</v>
      </c>
      <c r="E76" s="19" t="s">
        <v>170</v>
      </c>
      <c r="F76" s="20">
        <v>28531</v>
      </c>
      <c r="G76" s="19" t="s">
        <v>3</v>
      </c>
      <c r="H76" s="19">
        <v>485</v>
      </c>
      <c r="I76" s="44">
        <v>444</v>
      </c>
      <c r="J76" s="21"/>
      <c r="K76" s="10">
        <v>7252</v>
      </c>
      <c r="L76" s="10">
        <v>7035</v>
      </c>
      <c r="M76" s="61"/>
      <c r="N76" s="62"/>
      <c r="O76" s="62"/>
      <c r="P76" s="63"/>
      <c r="Q76" s="38"/>
      <c r="R76" s="38"/>
      <c r="S76" s="38"/>
      <c r="T76" s="38"/>
      <c r="U76" s="38"/>
      <c r="V76" s="38"/>
      <c r="W76" s="38"/>
      <c r="X76" s="38"/>
      <c r="Y76" s="38"/>
      <c r="Z76" s="38"/>
      <c r="AA76" s="38"/>
      <c r="AB76" s="38"/>
      <c r="AC76" s="38"/>
      <c r="AD76" s="38"/>
      <c r="AE76" s="38"/>
      <c r="AF76" s="38"/>
      <c r="AG76" s="38"/>
      <c r="AH76" s="38"/>
      <c r="AI76" s="38"/>
      <c r="AJ76" s="38"/>
      <c r="AK76" s="38"/>
      <c r="AL76" s="38"/>
      <c r="AM76" s="38"/>
      <c r="AN76" s="38"/>
      <c r="AO76" s="38"/>
      <c r="AP76" s="38"/>
      <c r="AQ76" s="38"/>
      <c r="AR76" s="35"/>
    </row>
    <row r="77" spans="1:44" s="15" customFormat="1" ht="15" customHeight="1" x14ac:dyDescent="0.2">
      <c r="A77" s="8" t="s">
        <v>283</v>
      </c>
      <c r="B77" s="9" t="s">
        <v>282</v>
      </c>
      <c r="C77" s="19" t="s">
        <v>104</v>
      </c>
      <c r="D77" s="9">
        <v>1730</v>
      </c>
      <c r="E77" s="9" t="s">
        <v>2</v>
      </c>
      <c r="F77" s="17">
        <v>26067</v>
      </c>
      <c r="G77" s="9" t="s">
        <v>3</v>
      </c>
      <c r="H77" s="9">
        <v>422</v>
      </c>
      <c r="I77" s="45">
        <v>484</v>
      </c>
      <c r="J77" s="18"/>
      <c r="K77" s="8">
        <v>7317</v>
      </c>
      <c r="L77" s="8">
        <v>6554</v>
      </c>
      <c r="M77" s="64" t="s">
        <v>284</v>
      </c>
      <c r="N77" s="65"/>
      <c r="O77" s="65"/>
      <c r="P77" s="66"/>
      <c r="Q77" s="38"/>
      <c r="R77" s="38"/>
      <c r="S77" s="38"/>
      <c r="T77" s="38"/>
      <c r="U77" s="38"/>
      <c r="V77" s="38"/>
      <c r="W77" s="38"/>
      <c r="X77" s="38"/>
      <c r="Y77" s="38"/>
      <c r="Z77" s="38"/>
      <c r="AA77" s="38"/>
      <c r="AB77" s="38"/>
      <c r="AC77" s="38"/>
      <c r="AD77" s="38"/>
      <c r="AE77" s="38"/>
      <c r="AF77" s="38"/>
      <c r="AG77" s="38"/>
      <c r="AH77" s="38"/>
      <c r="AI77" s="38"/>
      <c r="AJ77" s="38"/>
      <c r="AK77" s="38"/>
      <c r="AL77" s="38"/>
      <c r="AM77" s="38"/>
      <c r="AN77" s="38"/>
      <c r="AO77" s="38"/>
      <c r="AP77" s="38"/>
      <c r="AQ77" s="38"/>
      <c r="AR77" s="35"/>
    </row>
    <row r="78" spans="1:44" x14ac:dyDescent="0.2">
      <c r="A78" s="48"/>
      <c r="B78" s="47"/>
      <c r="C78" s="46"/>
      <c r="E78" s="49"/>
    </row>
    <row r="79" spans="1:44" x14ac:dyDescent="0.2">
      <c r="A79" s="48"/>
      <c r="B79" s="47"/>
      <c r="C79" s="46"/>
      <c r="E79" s="49"/>
    </row>
    <row r="80" spans="1:44" x14ac:dyDescent="0.2">
      <c r="A80" s="48"/>
      <c r="B80" s="47"/>
      <c r="C80" s="46"/>
      <c r="E80" s="49"/>
    </row>
    <row r="81" spans="1:5" x14ac:dyDescent="0.2">
      <c r="A81" s="48"/>
      <c r="B81" s="47"/>
      <c r="C81" s="46"/>
      <c r="E81" s="49"/>
    </row>
  </sheetData>
  <autoFilter ref="A10:P10">
    <filterColumn colId="12" showButton="0"/>
    <filterColumn colId="13" showButton="0"/>
    <filterColumn colId="14" showButton="0"/>
    <sortState ref="A11:P79">
      <sortCondition ref="D10"/>
    </sortState>
  </autoFilter>
  <mergeCells count="6209">
    <mergeCell ref="M32:P32"/>
    <mergeCell ref="M31:P31"/>
    <mergeCell ref="M30:P30"/>
    <mergeCell ref="M29:P29"/>
    <mergeCell ref="M28:P28"/>
    <mergeCell ref="M27:P27"/>
    <mergeCell ref="M17:P17"/>
    <mergeCell ref="M18:P18"/>
    <mergeCell ref="D8:P8"/>
    <mergeCell ref="A8:C8"/>
    <mergeCell ref="M33:P33"/>
    <mergeCell ref="M57:P57"/>
    <mergeCell ref="M56:P56"/>
    <mergeCell ref="M55:P55"/>
    <mergeCell ref="M54:P54"/>
    <mergeCell ref="M53:P53"/>
    <mergeCell ref="M52:P52"/>
    <mergeCell ref="M51:P51"/>
    <mergeCell ref="M50:P50"/>
    <mergeCell ref="M49:P49"/>
    <mergeCell ref="M37:P37"/>
    <mergeCell ref="M25:P25"/>
    <mergeCell ref="M24:P24"/>
    <mergeCell ref="M19:P19"/>
    <mergeCell ref="M20:P20"/>
    <mergeCell ref="M21:P21"/>
    <mergeCell ref="M22:P22"/>
    <mergeCell ref="M11:P11"/>
    <mergeCell ref="M12:P12"/>
    <mergeCell ref="M14:P14"/>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M16:P16"/>
    <mergeCell ref="A9:P9"/>
    <mergeCell ref="C6:E6"/>
    <mergeCell ref="F6:H6"/>
    <mergeCell ref="I6:L6"/>
    <mergeCell ref="M6:N6"/>
    <mergeCell ref="O6:P6"/>
    <mergeCell ref="M15:P15"/>
    <mergeCell ref="M3:N3"/>
    <mergeCell ref="M2:N2"/>
    <mergeCell ref="F3:H3"/>
    <mergeCell ref="F2:H2"/>
    <mergeCell ref="A7:B7"/>
    <mergeCell ref="A5:B5"/>
    <mergeCell ref="C7:E7"/>
    <mergeCell ref="O7:P7"/>
    <mergeCell ref="F7:H7"/>
    <mergeCell ref="F5:H5"/>
    <mergeCell ref="F4:H4"/>
    <mergeCell ref="I7:L7"/>
    <mergeCell ref="M5:N5"/>
    <mergeCell ref="M4:N4"/>
    <mergeCell ref="M7:N7"/>
    <mergeCell ref="AY6:BA6"/>
    <mergeCell ref="BB6:BE6"/>
    <mergeCell ref="BF6:BG6"/>
    <mergeCell ref="BH6:BI6"/>
    <mergeCell ref="BJ6:BK6"/>
    <mergeCell ref="AL6:AO6"/>
    <mergeCell ref="AP6:AQ6"/>
    <mergeCell ref="AR6:AS6"/>
    <mergeCell ref="AT6:AU6"/>
    <mergeCell ref="AV6:AX6"/>
    <mergeCell ref="Z6:AA6"/>
    <mergeCell ref="AB6:AC6"/>
    <mergeCell ref="AD6:AE6"/>
    <mergeCell ref="AF6:AH6"/>
    <mergeCell ref="AI6:AK6"/>
    <mergeCell ref="Q6:R6"/>
    <mergeCell ref="S6:U6"/>
    <mergeCell ref="V6:Y6"/>
    <mergeCell ref="DB6:DC6"/>
    <mergeCell ref="DD6:DE6"/>
    <mergeCell ref="DF6:DG6"/>
    <mergeCell ref="DH6:DJ6"/>
    <mergeCell ref="DK6:DM6"/>
    <mergeCell ref="CN6:CO6"/>
    <mergeCell ref="CP6:CQ6"/>
    <mergeCell ref="CR6:CT6"/>
    <mergeCell ref="CU6:CW6"/>
    <mergeCell ref="CX6:DA6"/>
    <mergeCell ref="BZ6:CA6"/>
    <mergeCell ref="CB6:CD6"/>
    <mergeCell ref="CE6:CG6"/>
    <mergeCell ref="CH6:CK6"/>
    <mergeCell ref="CL6:CM6"/>
    <mergeCell ref="BL6:BN6"/>
    <mergeCell ref="BO6:BQ6"/>
    <mergeCell ref="BR6:BU6"/>
    <mergeCell ref="BV6:BW6"/>
    <mergeCell ref="BX6:BY6"/>
    <mergeCell ref="FB6:FC6"/>
    <mergeCell ref="FD6:FF6"/>
    <mergeCell ref="FG6:FI6"/>
    <mergeCell ref="FJ6:FM6"/>
    <mergeCell ref="FN6:FO6"/>
    <mergeCell ref="EN6:EP6"/>
    <mergeCell ref="EQ6:ES6"/>
    <mergeCell ref="ET6:EW6"/>
    <mergeCell ref="EX6:EY6"/>
    <mergeCell ref="EZ6:FA6"/>
    <mergeCell ref="EA6:EC6"/>
    <mergeCell ref="ED6:EG6"/>
    <mergeCell ref="EH6:EI6"/>
    <mergeCell ref="EJ6:EK6"/>
    <mergeCell ref="EL6:EM6"/>
    <mergeCell ref="DN6:DQ6"/>
    <mergeCell ref="DR6:DS6"/>
    <mergeCell ref="DT6:DU6"/>
    <mergeCell ref="DV6:DW6"/>
    <mergeCell ref="DX6:DZ6"/>
    <mergeCell ref="HC6:HE6"/>
    <mergeCell ref="HF6:HI6"/>
    <mergeCell ref="HJ6:HK6"/>
    <mergeCell ref="HL6:HM6"/>
    <mergeCell ref="HN6:HO6"/>
    <mergeCell ref="GP6:GS6"/>
    <mergeCell ref="GT6:GU6"/>
    <mergeCell ref="GV6:GW6"/>
    <mergeCell ref="GX6:GY6"/>
    <mergeCell ref="GZ6:HB6"/>
    <mergeCell ref="GD6:GE6"/>
    <mergeCell ref="GF6:GG6"/>
    <mergeCell ref="GH6:GI6"/>
    <mergeCell ref="GJ6:GL6"/>
    <mergeCell ref="GM6:GO6"/>
    <mergeCell ref="FP6:FQ6"/>
    <mergeCell ref="FR6:FS6"/>
    <mergeCell ref="FT6:FV6"/>
    <mergeCell ref="FW6:FY6"/>
    <mergeCell ref="FZ6:GC6"/>
    <mergeCell ref="JF6:JG6"/>
    <mergeCell ref="JH6:JI6"/>
    <mergeCell ref="JJ6:JK6"/>
    <mergeCell ref="JL6:JN6"/>
    <mergeCell ref="JO6:JQ6"/>
    <mergeCell ref="IR6:IS6"/>
    <mergeCell ref="IT6:IU6"/>
    <mergeCell ref="IV6:IX6"/>
    <mergeCell ref="IY6:JA6"/>
    <mergeCell ref="JB6:JE6"/>
    <mergeCell ref="ID6:IE6"/>
    <mergeCell ref="IF6:IH6"/>
    <mergeCell ref="II6:IK6"/>
    <mergeCell ref="IL6:IO6"/>
    <mergeCell ref="IP6:IQ6"/>
    <mergeCell ref="HP6:HR6"/>
    <mergeCell ref="HS6:HU6"/>
    <mergeCell ref="HV6:HY6"/>
    <mergeCell ref="HZ6:IA6"/>
    <mergeCell ref="IB6:IC6"/>
    <mergeCell ref="LF6:LG6"/>
    <mergeCell ref="LH6:LJ6"/>
    <mergeCell ref="LK6:LM6"/>
    <mergeCell ref="LN6:LQ6"/>
    <mergeCell ref="LR6:LS6"/>
    <mergeCell ref="KR6:KT6"/>
    <mergeCell ref="KU6:KW6"/>
    <mergeCell ref="KX6:LA6"/>
    <mergeCell ref="LB6:LC6"/>
    <mergeCell ref="LD6:LE6"/>
    <mergeCell ref="KE6:KG6"/>
    <mergeCell ref="KH6:KK6"/>
    <mergeCell ref="KL6:KM6"/>
    <mergeCell ref="KN6:KO6"/>
    <mergeCell ref="KP6:KQ6"/>
    <mergeCell ref="JR6:JU6"/>
    <mergeCell ref="JV6:JW6"/>
    <mergeCell ref="JX6:JY6"/>
    <mergeCell ref="JZ6:KA6"/>
    <mergeCell ref="KB6:KD6"/>
    <mergeCell ref="NG6:NI6"/>
    <mergeCell ref="NJ6:NM6"/>
    <mergeCell ref="NN6:NO6"/>
    <mergeCell ref="NP6:NQ6"/>
    <mergeCell ref="NR6:NS6"/>
    <mergeCell ref="MT6:MW6"/>
    <mergeCell ref="MX6:MY6"/>
    <mergeCell ref="MZ6:NA6"/>
    <mergeCell ref="NB6:NC6"/>
    <mergeCell ref="ND6:NF6"/>
    <mergeCell ref="MH6:MI6"/>
    <mergeCell ref="MJ6:MK6"/>
    <mergeCell ref="ML6:MM6"/>
    <mergeCell ref="MN6:MP6"/>
    <mergeCell ref="MQ6:MS6"/>
    <mergeCell ref="LT6:LU6"/>
    <mergeCell ref="LV6:LW6"/>
    <mergeCell ref="LX6:LZ6"/>
    <mergeCell ref="MA6:MC6"/>
    <mergeCell ref="MD6:MG6"/>
    <mergeCell ref="PJ6:PK6"/>
    <mergeCell ref="PL6:PM6"/>
    <mergeCell ref="PN6:PO6"/>
    <mergeCell ref="PP6:PR6"/>
    <mergeCell ref="PS6:PU6"/>
    <mergeCell ref="OV6:OW6"/>
    <mergeCell ref="OX6:OY6"/>
    <mergeCell ref="OZ6:PB6"/>
    <mergeCell ref="PC6:PE6"/>
    <mergeCell ref="PF6:PI6"/>
    <mergeCell ref="OH6:OI6"/>
    <mergeCell ref="OJ6:OL6"/>
    <mergeCell ref="OM6:OO6"/>
    <mergeCell ref="OP6:OS6"/>
    <mergeCell ref="OT6:OU6"/>
    <mergeCell ref="NT6:NV6"/>
    <mergeCell ref="NW6:NY6"/>
    <mergeCell ref="NZ6:OC6"/>
    <mergeCell ref="OD6:OE6"/>
    <mergeCell ref="OF6:OG6"/>
    <mergeCell ref="RJ6:RK6"/>
    <mergeCell ref="RL6:RN6"/>
    <mergeCell ref="RO6:RQ6"/>
    <mergeCell ref="RR6:RU6"/>
    <mergeCell ref="RV6:RW6"/>
    <mergeCell ref="QV6:QX6"/>
    <mergeCell ref="QY6:RA6"/>
    <mergeCell ref="RB6:RE6"/>
    <mergeCell ref="RF6:RG6"/>
    <mergeCell ref="RH6:RI6"/>
    <mergeCell ref="QI6:QK6"/>
    <mergeCell ref="QL6:QO6"/>
    <mergeCell ref="QP6:QQ6"/>
    <mergeCell ref="QR6:QS6"/>
    <mergeCell ref="QT6:QU6"/>
    <mergeCell ref="PV6:PY6"/>
    <mergeCell ref="PZ6:QA6"/>
    <mergeCell ref="QB6:QC6"/>
    <mergeCell ref="QD6:QE6"/>
    <mergeCell ref="QF6:QH6"/>
    <mergeCell ref="TK6:TM6"/>
    <mergeCell ref="TN6:TQ6"/>
    <mergeCell ref="TR6:TS6"/>
    <mergeCell ref="TT6:TU6"/>
    <mergeCell ref="TV6:TW6"/>
    <mergeCell ref="SX6:TA6"/>
    <mergeCell ref="TB6:TC6"/>
    <mergeCell ref="TD6:TE6"/>
    <mergeCell ref="TF6:TG6"/>
    <mergeCell ref="TH6:TJ6"/>
    <mergeCell ref="SL6:SM6"/>
    <mergeCell ref="SN6:SO6"/>
    <mergeCell ref="SP6:SQ6"/>
    <mergeCell ref="SR6:ST6"/>
    <mergeCell ref="SU6:SW6"/>
    <mergeCell ref="RX6:RY6"/>
    <mergeCell ref="RZ6:SA6"/>
    <mergeCell ref="SB6:SD6"/>
    <mergeCell ref="SE6:SG6"/>
    <mergeCell ref="SH6:SK6"/>
    <mergeCell ref="VN6:VO6"/>
    <mergeCell ref="VP6:VQ6"/>
    <mergeCell ref="VR6:VS6"/>
    <mergeCell ref="VT6:VV6"/>
    <mergeCell ref="VW6:VY6"/>
    <mergeCell ref="UZ6:VA6"/>
    <mergeCell ref="VB6:VC6"/>
    <mergeCell ref="VD6:VF6"/>
    <mergeCell ref="VG6:VI6"/>
    <mergeCell ref="VJ6:VM6"/>
    <mergeCell ref="UL6:UM6"/>
    <mergeCell ref="UN6:UP6"/>
    <mergeCell ref="UQ6:US6"/>
    <mergeCell ref="UT6:UW6"/>
    <mergeCell ref="UX6:UY6"/>
    <mergeCell ref="TX6:TZ6"/>
    <mergeCell ref="UA6:UC6"/>
    <mergeCell ref="UD6:UG6"/>
    <mergeCell ref="UH6:UI6"/>
    <mergeCell ref="UJ6:UK6"/>
    <mergeCell ref="XN6:XO6"/>
    <mergeCell ref="XP6:XR6"/>
    <mergeCell ref="XS6:XU6"/>
    <mergeCell ref="XV6:XY6"/>
    <mergeCell ref="XZ6:YA6"/>
    <mergeCell ref="WZ6:XB6"/>
    <mergeCell ref="XC6:XE6"/>
    <mergeCell ref="XF6:XI6"/>
    <mergeCell ref="XJ6:XK6"/>
    <mergeCell ref="XL6:XM6"/>
    <mergeCell ref="WM6:WO6"/>
    <mergeCell ref="WP6:WS6"/>
    <mergeCell ref="WT6:WU6"/>
    <mergeCell ref="WV6:WW6"/>
    <mergeCell ref="WX6:WY6"/>
    <mergeCell ref="VZ6:WC6"/>
    <mergeCell ref="WD6:WE6"/>
    <mergeCell ref="WF6:WG6"/>
    <mergeCell ref="WH6:WI6"/>
    <mergeCell ref="WJ6:WL6"/>
    <mergeCell ref="ZO6:ZQ6"/>
    <mergeCell ref="ZR6:ZU6"/>
    <mergeCell ref="ZV6:ZW6"/>
    <mergeCell ref="ZX6:ZY6"/>
    <mergeCell ref="ZZ6:AAA6"/>
    <mergeCell ref="ZB6:ZE6"/>
    <mergeCell ref="ZF6:ZG6"/>
    <mergeCell ref="ZH6:ZI6"/>
    <mergeCell ref="ZJ6:ZK6"/>
    <mergeCell ref="ZL6:ZN6"/>
    <mergeCell ref="YP6:YQ6"/>
    <mergeCell ref="YR6:YS6"/>
    <mergeCell ref="YT6:YU6"/>
    <mergeCell ref="YV6:YX6"/>
    <mergeCell ref="YY6:ZA6"/>
    <mergeCell ref="YB6:YC6"/>
    <mergeCell ref="YD6:YE6"/>
    <mergeCell ref="YF6:YH6"/>
    <mergeCell ref="YI6:YK6"/>
    <mergeCell ref="YL6:YO6"/>
    <mergeCell ref="ABR6:ABS6"/>
    <mergeCell ref="ABT6:ABU6"/>
    <mergeCell ref="ABV6:ABW6"/>
    <mergeCell ref="ABX6:ABZ6"/>
    <mergeCell ref="ACA6:ACC6"/>
    <mergeCell ref="ABD6:ABE6"/>
    <mergeCell ref="ABF6:ABG6"/>
    <mergeCell ref="ABH6:ABJ6"/>
    <mergeCell ref="ABK6:ABM6"/>
    <mergeCell ref="ABN6:ABQ6"/>
    <mergeCell ref="AAP6:AAQ6"/>
    <mergeCell ref="AAR6:AAT6"/>
    <mergeCell ref="AAU6:AAW6"/>
    <mergeCell ref="AAX6:ABA6"/>
    <mergeCell ref="ABB6:ABC6"/>
    <mergeCell ref="AAB6:AAD6"/>
    <mergeCell ref="AAE6:AAG6"/>
    <mergeCell ref="AAH6:AAK6"/>
    <mergeCell ref="AAL6:AAM6"/>
    <mergeCell ref="AAN6:AAO6"/>
    <mergeCell ref="ADR6:ADS6"/>
    <mergeCell ref="ADT6:ADV6"/>
    <mergeCell ref="ADW6:ADY6"/>
    <mergeCell ref="ADZ6:AEC6"/>
    <mergeCell ref="AED6:AEE6"/>
    <mergeCell ref="ADD6:ADF6"/>
    <mergeCell ref="ADG6:ADI6"/>
    <mergeCell ref="ADJ6:ADM6"/>
    <mergeCell ref="ADN6:ADO6"/>
    <mergeCell ref="ADP6:ADQ6"/>
    <mergeCell ref="ACQ6:ACS6"/>
    <mergeCell ref="ACT6:ACW6"/>
    <mergeCell ref="ACX6:ACY6"/>
    <mergeCell ref="ACZ6:ADA6"/>
    <mergeCell ref="ADB6:ADC6"/>
    <mergeCell ref="ACD6:ACG6"/>
    <mergeCell ref="ACH6:ACI6"/>
    <mergeCell ref="ACJ6:ACK6"/>
    <mergeCell ref="ACL6:ACM6"/>
    <mergeCell ref="ACN6:ACP6"/>
    <mergeCell ref="AFS6:AFU6"/>
    <mergeCell ref="AFV6:AFY6"/>
    <mergeCell ref="AFZ6:AGA6"/>
    <mergeCell ref="AGB6:AGC6"/>
    <mergeCell ref="AGD6:AGE6"/>
    <mergeCell ref="AFF6:AFI6"/>
    <mergeCell ref="AFJ6:AFK6"/>
    <mergeCell ref="AFL6:AFM6"/>
    <mergeCell ref="AFN6:AFO6"/>
    <mergeCell ref="AFP6:AFR6"/>
    <mergeCell ref="AET6:AEU6"/>
    <mergeCell ref="AEV6:AEW6"/>
    <mergeCell ref="AEX6:AEY6"/>
    <mergeCell ref="AEZ6:AFB6"/>
    <mergeCell ref="AFC6:AFE6"/>
    <mergeCell ref="AEF6:AEG6"/>
    <mergeCell ref="AEH6:AEI6"/>
    <mergeCell ref="AEJ6:AEL6"/>
    <mergeCell ref="AEM6:AEO6"/>
    <mergeCell ref="AEP6:AES6"/>
    <mergeCell ref="AHV6:AHW6"/>
    <mergeCell ref="AHX6:AHY6"/>
    <mergeCell ref="AHZ6:AIA6"/>
    <mergeCell ref="AIB6:AID6"/>
    <mergeCell ref="AIE6:AIG6"/>
    <mergeCell ref="AHH6:AHI6"/>
    <mergeCell ref="AHJ6:AHK6"/>
    <mergeCell ref="AHL6:AHN6"/>
    <mergeCell ref="AHO6:AHQ6"/>
    <mergeCell ref="AHR6:AHU6"/>
    <mergeCell ref="AGT6:AGU6"/>
    <mergeCell ref="AGV6:AGX6"/>
    <mergeCell ref="AGY6:AHA6"/>
    <mergeCell ref="AHB6:AHE6"/>
    <mergeCell ref="AHF6:AHG6"/>
    <mergeCell ref="AGF6:AGH6"/>
    <mergeCell ref="AGI6:AGK6"/>
    <mergeCell ref="AGL6:AGO6"/>
    <mergeCell ref="AGP6:AGQ6"/>
    <mergeCell ref="AGR6:AGS6"/>
    <mergeCell ref="AJV6:AJW6"/>
    <mergeCell ref="AJX6:AJZ6"/>
    <mergeCell ref="AKA6:AKC6"/>
    <mergeCell ref="AKD6:AKG6"/>
    <mergeCell ref="AKH6:AKI6"/>
    <mergeCell ref="AJH6:AJJ6"/>
    <mergeCell ref="AJK6:AJM6"/>
    <mergeCell ref="AJN6:AJQ6"/>
    <mergeCell ref="AJR6:AJS6"/>
    <mergeCell ref="AJT6:AJU6"/>
    <mergeCell ref="AIU6:AIW6"/>
    <mergeCell ref="AIX6:AJA6"/>
    <mergeCell ref="AJB6:AJC6"/>
    <mergeCell ref="AJD6:AJE6"/>
    <mergeCell ref="AJF6:AJG6"/>
    <mergeCell ref="AIH6:AIK6"/>
    <mergeCell ref="AIL6:AIM6"/>
    <mergeCell ref="AIN6:AIO6"/>
    <mergeCell ref="AIP6:AIQ6"/>
    <mergeCell ref="AIR6:AIT6"/>
    <mergeCell ref="ALW6:ALY6"/>
    <mergeCell ref="ALZ6:AMC6"/>
    <mergeCell ref="AMD6:AME6"/>
    <mergeCell ref="AMF6:AMG6"/>
    <mergeCell ref="AMH6:AMI6"/>
    <mergeCell ref="ALJ6:ALM6"/>
    <mergeCell ref="ALN6:ALO6"/>
    <mergeCell ref="ALP6:ALQ6"/>
    <mergeCell ref="ALR6:ALS6"/>
    <mergeCell ref="ALT6:ALV6"/>
    <mergeCell ref="AKX6:AKY6"/>
    <mergeCell ref="AKZ6:ALA6"/>
    <mergeCell ref="ALB6:ALC6"/>
    <mergeCell ref="ALD6:ALF6"/>
    <mergeCell ref="ALG6:ALI6"/>
    <mergeCell ref="AKJ6:AKK6"/>
    <mergeCell ref="AKL6:AKM6"/>
    <mergeCell ref="AKN6:AKP6"/>
    <mergeCell ref="AKQ6:AKS6"/>
    <mergeCell ref="AKT6:AKW6"/>
    <mergeCell ref="ANZ6:AOA6"/>
    <mergeCell ref="AOB6:AOC6"/>
    <mergeCell ref="AOD6:AOE6"/>
    <mergeCell ref="AOF6:AOH6"/>
    <mergeCell ref="AOI6:AOK6"/>
    <mergeCell ref="ANL6:ANM6"/>
    <mergeCell ref="ANN6:ANO6"/>
    <mergeCell ref="ANP6:ANR6"/>
    <mergeCell ref="ANS6:ANU6"/>
    <mergeCell ref="ANV6:ANY6"/>
    <mergeCell ref="AMX6:AMY6"/>
    <mergeCell ref="AMZ6:ANB6"/>
    <mergeCell ref="ANC6:ANE6"/>
    <mergeCell ref="ANF6:ANI6"/>
    <mergeCell ref="ANJ6:ANK6"/>
    <mergeCell ref="AMJ6:AML6"/>
    <mergeCell ref="AMM6:AMO6"/>
    <mergeCell ref="AMP6:AMS6"/>
    <mergeCell ref="AMT6:AMU6"/>
    <mergeCell ref="AMV6:AMW6"/>
    <mergeCell ref="APZ6:AQA6"/>
    <mergeCell ref="AQB6:AQD6"/>
    <mergeCell ref="AQE6:AQG6"/>
    <mergeCell ref="AQH6:AQK6"/>
    <mergeCell ref="AQL6:AQM6"/>
    <mergeCell ref="APL6:APN6"/>
    <mergeCell ref="APO6:APQ6"/>
    <mergeCell ref="APR6:APU6"/>
    <mergeCell ref="APV6:APW6"/>
    <mergeCell ref="APX6:APY6"/>
    <mergeCell ref="AOY6:APA6"/>
    <mergeCell ref="APB6:APE6"/>
    <mergeCell ref="APF6:APG6"/>
    <mergeCell ref="APH6:API6"/>
    <mergeCell ref="APJ6:APK6"/>
    <mergeCell ref="AOL6:AOO6"/>
    <mergeCell ref="AOP6:AOQ6"/>
    <mergeCell ref="AOR6:AOS6"/>
    <mergeCell ref="AOT6:AOU6"/>
    <mergeCell ref="AOV6:AOX6"/>
    <mergeCell ref="ASA6:ASC6"/>
    <mergeCell ref="ASD6:ASG6"/>
    <mergeCell ref="ASH6:ASI6"/>
    <mergeCell ref="ASJ6:ASK6"/>
    <mergeCell ref="ASL6:ASM6"/>
    <mergeCell ref="ARN6:ARQ6"/>
    <mergeCell ref="ARR6:ARS6"/>
    <mergeCell ref="ART6:ARU6"/>
    <mergeCell ref="ARV6:ARW6"/>
    <mergeCell ref="ARX6:ARZ6"/>
    <mergeCell ref="ARB6:ARC6"/>
    <mergeCell ref="ARD6:ARE6"/>
    <mergeCell ref="ARF6:ARG6"/>
    <mergeCell ref="ARH6:ARJ6"/>
    <mergeCell ref="ARK6:ARM6"/>
    <mergeCell ref="AQN6:AQO6"/>
    <mergeCell ref="AQP6:AQQ6"/>
    <mergeCell ref="AQR6:AQT6"/>
    <mergeCell ref="AQU6:AQW6"/>
    <mergeCell ref="AQX6:ARA6"/>
    <mergeCell ref="AUD6:AUE6"/>
    <mergeCell ref="AUF6:AUG6"/>
    <mergeCell ref="AUH6:AUI6"/>
    <mergeCell ref="AUJ6:AUL6"/>
    <mergeCell ref="AUM6:AUO6"/>
    <mergeCell ref="ATP6:ATQ6"/>
    <mergeCell ref="ATR6:ATS6"/>
    <mergeCell ref="ATT6:ATV6"/>
    <mergeCell ref="ATW6:ATY6"/>
    <mergeCell ref="ATZ6:AUC6"/>
    <mergeCell ref="ATB6:ATC6"/>
    <mergeCell ref="ATD6:ATF6"/>
    <mergeCell ref="ATG6:ATI6"/>
    <mergeCell ref="ATJ6:ATM6"/>
    <mergeCell ref="ATN6:ATO6"/>
    <mergeCell ref="ASN6:ASP6"/>
    <mergeCell ref="ASQ6:ASS6"/>
    <mergeCell ref="AST6:ASW6"/>
    <mergeCell ref="ASX6:ASY6"/>
    <mergeCell ref="ASZ6:ATA6"/>
    <mergeCell ref="AWD6:AWE6"/>
    <mergeCell ref="AWF6:AWH6"/>
    <mergeCell ref="AWI6:AWK6"/>
    <mergeCell ref="AWL6:AWO6"/>
    <mergeCell ref="AWP6:AWQ6"/>
    <mergeCell ref="AVP6:AVR6"/>
    <mergeCell ref="AVS6:AVU6"/>
    <mergeCell ref="AVV6:AVY6"/>
    <mergeCell ref="AVZ6:AWA6"/>
    <mergeCell ref="AWB6:AWC6"/>
    <mergeCell ref="AVC6:AVE6"/>
    <mergeCell ref="AVF6:AVI6"/>
    <mergeCell ref="AVJ6:AVK6"/>
    <mergeCell ref="AVL6:AVM6"/>
    <mergeCell ref="AVN6:AVO6"/>
    <mergeCell ref="AUP6:AUS6"/>
    <mergeCell ref="AUT6:AUU6"/>
    <mergeCell ref="AUV6:AUW6"/>
    <mergeCell ref="AUX6:AUY6"/>
    <mergeCell ref="AUZ6:AVB6"/>
    <mergeCell ref="AYE6:AYG6"/>
    <mergeCell ref="AYH6:AYK6"/>
    <mergeCell ref="AYL6:AYM6"/>
    <mergeCell ref="AYN6:AYO6"/>
    <mergeCell ref="AYP6:AYQ6"/>
    <mergeCell ref="AXR6:AXU6"/>
    <mergeCell ref="AXV6:AXW6"/>
    <mergeCell ref="AXX6:AXY6"/>
    <mergeCell ref="AXZ6:AYA6"/>
    <mergeCell ref="AYB6:AYD6"/>
    <mergeCell ref="AXF6:AXG6"/>
    <mergeCell ref="AXH6:AXI6"/>
    <mergeCell ref="AXJ6:AXK6"/>
    <mergeCell ref="AXL6:AXN6"/>
    <mergeCell ref="AXO6:AXQ6"/>
    <mergeCell ref="AWR6:AWS6"/>
    <mergeCell ref="AWT6:AWU6"/>
    <mergeCell ref="AWV6:AWX6"/>
    <mergeCell ref="AWY6:AXA6"/>
    <mergeCell ref="AXB6:AXE6"/>
    <mergeCell ref="BAH6:BAI6"/>
    <mergeCell ref="BAJ6:BAK6"/>
    <mergeCell ref="BAL6:BAM6"/>
    <mergeCell ref="BAN6:BAP6"/>
    <mergeCell ref="BAQ6:BAS6"/>
    <mergeCell ref="AZT6:AZU6"/>
    <mergeCell ref="AZV6:AZW6"/>
    <mergeCell ref="AZX6:AZZ6"/>
    <mergeCell ref="BAA6:BAC6"/>
    <mergeCell ref="BAD6:BAG6"/>
    <mergeCell ref="AZF6:AZG6"/>
    <mergeCell ref="AZH6:AZJ6"/>
    <mergeCell ref="AZK6:AZM6"/>
    <mergeCell ref="AZN6:AZQ6"/>
    <mergeCell ref="AZR6:AZS6"/>
    <mergeCell ref="AYR6:AYT6"/>
    <mergeCell ref="AYU6:AYW6"/>
    <mergeCell ref="AYX6:AZA6"/>
    <mergeCell ref="AZB6:AZC6"/>
    <mergeCell ref="AZD6:AZE6"/>
    <mergeCell ref="BCH6:BCI6"/>
    <mergeCell ref="BCJ6:BCL6"/>
    <mergeCell ref="BCM6:BCO6"/>
    <mergeCell ref="BCP6:BCS6"/>
    <mergeCell ref="BCT6:BCU6"/>
    <mergeCell ref="BBT6:BBV6"/>
    <mergeCell ref="BBW6:BBY6"/>
    <mergeCell ref="BBZ6:BCC6"/>
    <mergeCell ref="BCD6:BCE6"/>
    <mergeCell ref="BCF6:BCG6"/>
    <mergeCell ref="BBG6:BBI6"/>
    <mergeCell ref="BBJ6:BBM6"/>
    <mergeCell ref="BBN6:BBO6"/>
    <mergeCell ref="BBP6:BBQ6"/>
    <mergeCell ref="BBR6:BBS6"/>
    <mergeCell ref="BAT6:BAW6"/>
    <mergeCell ref="BAX6:BAY6"/>
    <mergeCell ref="BAZ6:BBA6"/>
    <mergeCell ref="BBB6:BBC6"/>
    <mergeCell ref="BBD6:BBF6"/>
    <mergeCell ref="BEI6:BEK6"/>
    <mergeCell ref="BEL6:BEO6"/>
    <mergeCell ref="BEP6:BEQ6"/>
    <mergeCell ref="BER6:BES6"/>
    <mergeCell ref="BET6:BEU6"/>
    <mergeCell ref="BDV6:BDY6"/>
    <mergeCell ref="BDZ6:BEA6"/>
    <mergeCell ref="BEB6:BEC6"/>
    <mergeCell ref="BED6:BEE6"/>
    <mergeCell ref="BEF6:BEH6"/>
    <mergeCell ref="BDJ6:BDK6"/>
    <mergeCell ref="BDL6:BDM6"/>
    <mergeCell ref="BDN6:BDO6"/>
    <mergeCell ref="BDP6:BDR6"/>
    <mergeCell ref="BDS6:BDU6"/>
    <mergeCell ref="BCV6:BCW6"/>
    <mergeCell ref="BCX6:BCY6"/>
    <mergeCell ref="BCZ6:BDB6"/>
    <mergeCell ref="BDC6:BDE6"/>
    <mergeCell ref="BDF6:BDI6"/>
    <mergeCell ref="BGL6:BGM6"/>
    <mergeCell ref="BGN6:BGO6"/>
    <mergeCell ref="BGP6:BGQ6"/>
    <mergeCell ref="BGR6:BGT6"/>
    <mergeCell ref="BGU6:BGW6"/>
    <mergeCell ref="BFX6:BFY6"/>
    <mergeCell ref="BFZ6:BGA6"/>
    <mergeCell ref="BGB6:BGD6"/>
    <mergeCell ref="BGE6:BGG6"/>
    <mergeCell ref="BGH6:BGK6"/>
    <mergeCell ref="BFJ6:BFK6"/>
    <mergeCell ref="BFL6:BFN6"/>
    <mergeCell ref="BFO6:BFQ6"/>
    <mergeCell ref="BFR6:BFU6"/>
    <mergeCell ref="BFV6:BFW6"/>
    <mergeCell ref="BEV6:BEX6"/>
    <mergeCell ref="BEY6:BFA6"/>
    <mergeCell ref="BFB6:BFE6"/>
    <mergeCell ref="BFF6:BFG6"/>
    <mergeCell ref="BFH6:BFI6"/>
    <mergeCell ref="BIL6:BIM6"/>
    <mergeCell ref="BIN6:BIP6"/>
    <mergeCell ref="BIQ6:BIS6"/>
    <mergeCell ref="BIT6:BIW6"/>
    <mergeCell ref="BIX6:BIY6"/>
    <mergeCell ref="BHX6:BHZ6"/>
    <mergeCell ref="BIA6:BIC6"/>
    <mergeCell ref="BID6:BIG6"/>
    <mergeCell ref="BIH6:BII6"/>
    <mergeCell ref="BIJ6:BIK6"/>
    <mergeCell ref="BHK6:BHM6"/>
    <mergeCell ref="BHN6:BHQ6"/>
    <mergeCell ref="BHR6:BHS6"/>
    <mergeCell ref="BHT6:BHU6"/>
    <mergeCell ref="BHV6:BHW6"/>
    <mergeCell ref="BGX6:BHA6"/>
    <mergeCell ref="BHB6:BHC6"/>
    <mergeCell ref="BHD6:BHE6"/>
    <mergeCell ref="BHF6:BHG6"/>
    <mergeCell ref="BHH6:BHJ6"/>
    <mergeCell ref="BKM6:BKO6"/>
    <mergeCell ref="BKP6:BKS6"/>
    <mergeCell ref="BKT6:BKU6"/>
    <mergeCell ref="BKV6:BKW6"/>
    <mergeCell ref="BKX6:BKY6"/>
    <mergeCell ref="BJZ6:BKC6"/>
    <mergeCell ref="BKD6:BKE6"/>
    <mergeCell ref="BKF6:BKG6"/>
    <mergeCell ref="BKH6:BKI6"/>
    <mergeCell ref="BKJ6:BKL6"/>
    <mergeCell ref="BJN6:BJO6"/>
    <mergeCell ref="BJP6:BJQ6"/>
    <mergeCell ref="BJR6:BJS6"/>
    <mergeCell ref="BJT6:BJV6"/>
    <mergeCell ref="BJW6:BJY6"/>
    <mergeCell ref="BIZ6:BJA6"/>
    <mergeCell ref="BJB6:BJC6"/>
    <mergeCell ref="BJD6:BJF6"/>
    <mergeCell ref="BJG6:BJI6"/>
    <mergeCell ref="BJJ6:BJM6"/>
    <mergeCell ref="BMP6:BMQ6"/>
    <mergeCell ref="BMR6:BMS6"/>
    <mergeCell ref="BMT6:BMU6"/>
    <mergeCell ref="BMV6:BMX6"/>
    <mergeCell ref="BMY6:BNA6"/>
    <mergeCell ref="BMB6:BMC6"/>
    <mergeCell ref="BMD6:BME6"/>
    <mergeCell ref="BMF6:BMH6"/>
    <mergeCell ref="BMI6:BMK6"/>
    <mergeCell ref="BML6:BMO6"/>
    <mergeCell ref="BLN6:BLO6"/>
    <mergeCell ref="BLP6:BLR6"/>
    <mergeCell ref="BLS6:BLU6"/>
    <mergeCell ref="BLV6:BLY6"/>
    <mergeCell ref="BLZ6:BMA6"/>
    <mergeCell ref="BKZ6:BLB6"/>
    <mergeCell ref="BLC6:BLE6"/>
    <mergeCell ref="BLF6:BLI6"/>
    <mergeCell ref="BLJ6:BLK6"/>
    <mergeCell ref="BLL6:BLM6"/>
    <mergeCell ref="BOP6:BOQ6"/>
    <mergeCell ref="BOR6:BOT6"/>
    <mergeCell ref="BOU6:BOW6"/>
    <mergeCell ref="BOX6:BPA6"/>
    <mergeCell ref="BPB6:BPC6"/>
    <mergeCell ref="BOB6:BOD6"/>
    <mergeCell ref="BOE6:BOG6"/>
    <mergeCell ref="BOH6:BOK6"/>
    <mergeCell ref="BOL6:BOM6"/>
    <mergeCell ref="BON6:BOO6"/>
    <mergeCell ref="BNO6:BNQ6"/>
    <mergeCell ref="BNR6:BNU6"/>
    <mergeCell ref="BNV6:BNW6"/>
    <mergeCell ref="BNX6:BNY6"/>
    <mergeCell ref="BNZ6:BOA6"/>
    <mergeCell ref="BNB6:BNE6"/>
    <mergeCell ref="BNF6:BNG6"/>
    <mergeCell ref="BNH6:BNI6"/>
    <mergeCell ref="BNJ6:BNK6"/>
    <mergeCell ref="BNL6:BNN6"/>
    <mergeCell ref="BQQ6:BQS6"/>
    <mergeCell ref="BQT6:BQW6"/>
    <mergeCell ref="BQX6:BQY6"/>
    <mergeCell ref="BQZ6:BRA6"/>
    <mergeCell ref="BRB6:BRC6"/>
    <mergeCell ref="BQD6:BQG6"/>
    <mergeCell ref="BQH6:BQI6"/>
    <mergeCell ref="BQJ6:BQK6"/>
    <mergeCell ref="BQL6:BQM6"/>
    <mergeCell ref="BQN6:BQP6"/>
    <mergeCell ref="BPR6:BPS6"/>
    <mergeCell ref="BPT6:BPU6"/>
    <mergeCell ref="BPV6:BPW6"/>
    <mergeCell ref="BPX6:BPZ6"/>
    <mergeCell ref="BQA6:BQC6"/>
    <mergeCell ref="BPD6:BPE6"/>
    <mergeCell ref="BPF6:BPG6"/>
    <mergeCell ref="BPH6:BPJ6"/>
    <mergeCell ref="BPK6:BPM6"/>
    <mergeCell ref="BPN6:BPQ6"/>
    <mergeCell ref="BST6:BSU6"/>
    <mergeCell ref="BSV6:BSW6"/>
    <mergeCell ref="BSX6:BSY6"/>
    <mergeCell ref="BSZ6:BTB6"/>
    <mergeCell ref="BTC6:BTE6"/>
    <mergeCell ref="BSF6:BSG6"/>
    <mergeCell ref="BSH6:BSI6"/>
    <mergeCell ref="BSJ6:BSL6"/>
    <mergeCell ref="BSM6:BSO6"/>
    <mergeCell ref="BSP6:BSS6"/>
    <mergeCell ref="BRR6:BRS6"/>
    <mergeCell ref="BRT6:BRV6"/>
    <mergeCell ref="BRW6:BRY6"/>
    <mergeCell ref="BRZ6:BSC6"/>
    <mergeCell ref="BSD6:BSE6"/>
    <mergeCell ref="BRD6:BRF6"/>
    <mergeCell ref="BRG6:BRI6"/>
    <mergeCell ref="BRJ6:BRM6"/>
    <mergeCell ref="BRN6:BRO6"/>
    <mergeCell ref="BRP6:BRQ6"/>
    <mergeCell ref="BUT6:BUU6"/>
    <mergeCell ref="BUV6:BUX6"/>
    <mergeCell ref="BUY6:BVA6"/>
    <mergeCell ref="BVB6:BVE6"/>
    <mergeCell ref="BVF6:BVG6"/>
    <mergeCell ref="BUF6:BUH6"/>
    <mergeCell ref="BUI6:BUK6"/>
    <mergeCell ref="BUL6:BUO6"/>
    <mergeCell ref="BUP6:BUQ6"/>
    <mergeCell ref="BUR6:BUS6"/>
    <mergeCell ref="BTS6:BTU6"/>
    <mergeCell ref="BTV6:BTY6"/>
    <mergeCell ref="BTZ6:BUA6"/>
    <mergeCell ref="BUB6:BUC6"/>
    <mergeCell ref="BUD6:BUE6"/>
    <mergeCell ref="BTF6:BTI6"/>
    <mergeCell ref="BTJ6:BTK6"/>
    <mergeCell ref="BTL6:BTM6"/>
    <mergeCell ref="BTN6:BTO6"/>
    <mergeCell ref="BTP6:BTR6"/>
    <mergeCell ref="BWU6:BWW6"/>
    <mergeCell ref="BWX6:BXA6"/>
    <mergeCell ref="BXB6:BXC6"/>
    <mergeCell ref="BXD6:BXE6"/>
    <mergeCell ref="BXF6:BXG6"/>
    <mergeCell ref="BWH6:BWK6"/>
    <mergeCell ref="BWL6:BWM6"/>
    <mergeCell ref="BWN6:BWO6"/>
    <mergeCell ref="BWP6:BWQ6"/>
    <mergeCell ref="BWR6:BWT6"/>
    <mergeCell ref="BVV6:BVW6"/>
    <mergeCell ref="BVX6:BVY6"/>
    <mergeCell ref="BVZ6:BWA6"/>
    <mergeCell ref="BWB6:BWD6"/>
    <mergeCell ref="BWE6:BWG6"/>
    <mergeCell ref="BVH6:BVI6"/>
    <mergeCell ref="BVJ6:BVK6"/>
    <mergeCell ref="BVL6:BVN6"/>
    <mergeCell ref="BVO6:BVQ6"/>
    <mergeCell ref="BVR6:BVU6"/>
    <mergeCell ref="BYX6:BYY6"/>
    <mergeCell ref="BYZ6:BZA6"/>
    <mergeCell ref="BZB6:BZC6"/>
    <mergeCell ref="BZD6:BZF6"/>
    <mergeCell ref="BZG6:BZI6"/>
    <mergeCell ref="BYJ6:BYK6"/>
    <mergeCell ref="BYL6:BYM6"/>
    <mergeCell ref="BYN6:BYP6"/>
    <mergeCell ref="BYQ6:BYS6"/>
    <mergeCell ref="BYT6:BYW6"/>
    <mergeCell ref="BXV6:BXW6"/>
    <mergeCell ref="BXX6:BXZ6"/>
    <mergeCell ref="BYA6:BYC6"/>
    <mergeCell ref="BYD6:BYG6"/>
    <mergeCell ref="BYH6:BYI6"/>
    <mergeCell ref="BXH6:BXJ6"/>
    <mergeCell ref="BXK6:BXM6"/>
    <mergeCell ref="BXN6:BXQ6"/>
    <mergeCell ref="BXR6:BXS6"/>
    <mergeCell ref="BXT6:BXU6"/>
    <mergeCell ref="CAX6:CAY6"/>
    <mergeCell ref="CAZ6:CBB6"/>
    <mergeCell ref="CBC6:CBE6"/>
    <mergeCell ref="CBF6:CBI6"/>
    <mergeCell ref="CBJ6:CBK6"/>
    <mergeCell ref="CAJ6:CAL6"/>
    <mergeCell ref="CAM6:CAO6"/>
    <mergeCell ref="CAP6:CAS6"/>
    <mergeCell ref="CAT6:CAU6"/>
    <mergeCell ref="CAV6:CAW6"/>
    <mergeCell ref="BZW6:BZY6"/>
    <mergeCell ref="BZZ6:CAC6"/>
    <mergeCell ref="CAD6:CAE6"/>
    <mergeCell ref="CAF6:CAG6"/>
    <mergeCell ref="CAH6:CAI6"/>
    <mergeCell ref="BZJ6:BZM6"/>
    <mergeCell ref="BZN6:BZO6"/>
    <mergeCell ref="BZP6:BZQ6"/>
    <mergeCell ref="BZR6:BZS6"/>
    <mergeCell ref="BZT6:BZV6"/>
    <mergeCell ref="CCY6:CDA6"/>
    <mergeCell ref="CDB6:CDE6"/>
    <mergeCell ref="CDF6:CDG6"/>
    <mergeCell ref="CDH6:CDI6"/>
    <mergeCell ref="CDJ6:CDK6"/>
    <mergeCell ref="CCL6:CCO6"/>
    <mergeCell ref="CCP6:CCQ6"/>
    <mergeCell ref="CCR6:CCS6"/>
    <mergeCell ref="CCT6:CCU6"/>
    <mergeCell ref="CCV6:CCX6"/>
    <mergeCell ref="CBZ6:CCA6"/>
    <mergeCell ref="CCB6:CCC6"/>
    <mergeCell ref="CCD6:CCE6"/>
    <mergeCell ref="CCF6:CCH6"/>
    <mergeCell ref="CCI6:CCK6"/>
    <mergeCell ref="CBL6:CBM6"/>
    <mergeCell ref="CBN6:CBO6"/>
    <mergeCell ref="CBP6:CBR6"/>
    <mergeCell ref="CBS6:CBU6"/>
    <mergeCell ref="CBV6:CBY6"/>
    <mergeCell ref="CFB6:CFC6"/>
    <mergeCell ref="CFD6:CFE6"/>
    <mergeCell ref="CFF6:CFG6"/>
    <mergeCell ref="CFH6:CFJ6"/>
    <mergeCell ref="CFK6:CFM6"/>
    <mergeCell ref="CEN6:CEO6"/>
    <mergeCell ref="CEP6:CEQ6"/>
    <mergeCell ref="CER6:CET6"/>
    <mergeCell ref="CEU6:CEW6"/>
    <mergeCell ref="CEX6:CFA6"/>
    <mergeCell ref="CDZ6:CEA6"/>
    <mergeCell ref="CEB6:CED6"/>
    <mergeCell ref="CEE6:CEG6"/>
    <mergeCell ref="CEH6:CEK6"/>
    <mergeCell ref="CEL6:CEM6"/>
    <mergeCell ref="CDL6:CDN6"/>
    <mergeCell ref="CDO6:CDQ6"/>
    <mergeCell ref="CDR6:CDU6"/>
    <mergeCell ref="CDV6:CDW6"/>
    <mergeCell ref="CDX6:CDY6"/>
    <mergeCell ref="CHB6:CHC6"/>
    <mergeCell ref="CHD6:CHF6"/>
    <mergeCell ref="CHG6:CHI6"/>
    <mergeCell ref="CHJ6:CHM6"/>
    <mergeCell ref="CHN6:CHO6"/>
    <mergeCell ref="CGN6:CGP6"/>
    <mergeCell ref="CGQ6:CGS6"/>
    <mergeCell ref="CGT6:CGW6"/>
    <mergeCell ref="CGX6:CGY6"/>
    <mergeCell ref="CGZ6:CHA6"/>
    <mergeCell ref="CGA6:CGC6"/>
    <mergeCell ref="CGD6:CGG6"/>
    <mergeCell ref="CGH6:CGI6"/>
    <mergeCell ref="CGJ6:CGK6"/>
    <mergeCell ref="CGL6:CGM6"/>
    <mergeCell ref="CFN6:CFQ6"/>
    <mergeCell ref="CFR6:CFS6"/>
    <mergeCell ref="CFT6:CFU6"/>
    <mergeCell ref="CFV6:CFW6"/>
    <mergeCell ref="CFX6:CFZ6"/>
    <mergeCell ref="CJC6:CJE6"/>
    <mergeCell ref="CJF6:CJI6"/>
    <mergeCell ref="CJJ6:CJK6"/>
    <mergeCell ref="CJL6:CJM6"/>
    <mergeCell ref="CJN6:CJO6"/>
    <mergeCell ref="CIP6:CIS6"/>
    <mergeCell ref="CIT6:CIU6"/>
    <mergeCell ref="CIV6:CIW6"/>
    <mergeCell ref="CIX6:CIY6"/>
    <mergeCell ref="CIZ6:CJB6"/>
    <mergeCell ref="CID6:CIE6"/>
    <mergeCell ref="CIF6:CIG6"/>
    <mergeCell ref="CIH6:CII6"/>
    <mergeCell ref="CIJ6:CIL6"/>
    <mergeCell ref="CIM6:CIO6"/>
    <mergeCell ref="CHP6:CHQ6"/>
    <mergeCell ref="CHR6:CHS6"/>
    <mergeCell ref="CHT6:CHV6"/>
    <mergeCell ref="CHW6:CHY6"/>
    <mergeCell ref="CHZ6:CIC6"/>
    <mergeCell ref="CLF6:CLG6"/>
    <mergeCell ref="CLH6:CLI6"/>
    <mergeCell ref="CLJ6:CLK6"/>
    <mergeCell ref="CLL6:CLN6"/>
    <mergeCell ref="CLO6:CLQ6"/>
    <mergeCell ref="CKR6:CKS6"/>
    <mergeCell ref="CKT6:CKU6"/>
    <mergeCell ref="CKV6:CKX6"/>
    <mergeCell ref="CKY6:CLA6"/>
    <mergeCell ref="CLB6:CLE6"/>
    <mergeCell ref="CKD6:CKE6"/>
    <mergeCell ref="CKF6:CKH6"/>
    <mergeCell ref="CKI6:CKK6"/>
    <mergeCell ref="CKL6:CKO6"/>
    <mergeCell ref="CKP6:CKQ6"/>
    <mergeCell ref="CJP6:CJR6"/>
    <mergeCell ref="CJS6:CJU6"/>
    <mergeCell ref="CJV6:CJY6"/>
    <mergeCell ref="CJZ6:CKA6"/>
    <mergeCell ref="CKB6:CKC6"/>
    <mergeCell ref="CNF6:CNG6"/>
    <mergeCell ref="CNH6:CNJ6"/>
    <mergeCell ref="CNK6:CNM6"/>
    <mergeCell ref="CNN6:CNQ6"/>
    <mergeCell ref="CNR6:CNS6"/>
    <mergeCell ref="CMR6:CMT6"/>
    <mergeCell ref="CMU6:CMW6"/>
    <mergeCell ref="CMX6:CNA6"/>
    <mergeCell ref="CNB6:CNC6"/>
    <mergeCell ref="CND6:CNE6"/>
    <mergeCell ref="CME6:CMG6"/>
    <mergeCell ref="CMH6:CMK6"/>
    <mergeCell ref="CML6:CMM6"/>
    <mergeCell ref="CMN6:CMO6"/>
    <mergeCell ref="CMP6:CMQ6"/>
    <mergeCell ref="CLR6:CLU6"/>
    <mergeCell ref="CLV6:CLW6"/>
    <mergeCell ref="CLX6:CLY6"/>
    <mergeCell ref="CLZ6:CMA6"/>
    <mergeCell ref="CMB6:CMD6"/>
    <mergeCell ref="CPG6:CPI6"/>
    <mergeCell ref="CPJ6:CPM6"/>
    <mergeCell ref="CPN6:CPO6"/>
    <mergeCell ref="CPP6:CPQ6"/>
    <mergeCell ref="CPR6:CPS6"/>
    <mergeCell ref="COT6:COW6"/>
    <mergeCell ref="COX6:COY6"/>
    <mergeCell ref="COZ6:CPA6"/>
    <mergeCell ref="CPB6:CPC6"/>
    <mergeCell ref="CPD6:CPF6"/>
    <mergeCell ref="COH6:COI6"/>
    <mergeCell ref="COJ6:COK6"/>
    <mergeCell ref="COL6:COM6"/>
    <mergeCell ref="CON6:COP6"/>
    <mergeCell ref="COQ6:COS6"/>
    <mergeCell ref="CNT6:CNU6"/>
    <mergeCell ref="CNV6:CNW6"/>
    <mergeCell ref="CNX6:CNZ6"/>
    <mergeCell ref="COA6:COC6"/>
    <mergeCell ref="COD6:COG6"/>
    <mergeCell ref="CRJ6:CRK6"/>
    <mergeCell ref="CRL6:CRM6"/>
    <mergeCell ref="CRN6:CRO6"/>
    <mergeCell ref="CRP6:CRR6"/>
    <mergeCell ref="CRS6:CRU6"/>
    <mergeCell ref="CQV6:CQW6"/>
    <mergeCell ref="CQX6:CQY6"/>
    <mergeCell ref="CQZ6:CRB6"/>
    <mergeCell ref="CRC6:CRE6"/>
    <mergeCell ref="CRF6:CRI6"/>
    <mergeCell ref="CQH6:CQI6"/>
    <mergeCell ref="CQJ6:CQL6"/>
    <mergeCell ref="CQM6:CQO6"/>
    <mergeCell ref="CQP6:CQS6"/>
    <mergeCell ref="CQT6:CQU6"/>
    <mergeCell ref="CPT6:CPV6"/>
    <mergeCell ref="CPW6:CPY6"/>
    <mergeCell ref="CPZ6:CQC6"/>
    <mergeCell ref="CQD6:CQE6"/>
    <mergeCell ref="CQF6:CQG6"/>
    <mergeCell ref="CTJ6:CTK6"/>
    <mergeCell ref="CTL6:CTN6"/>
    <mergeCell ref="CTO6:CTQ6"/>
    <mergeCell ref="CTR6:CTU6"/>
    <mergeCell ref="CTV6:CTW6"/>
    <mergeCell ref="CSV6:CSX6"/>
    <mergeCell ref="CSY6:CTA6"/>
    <mergeCell ref="CTB6:CTE6"/>
    <mergeCell ref="CTF6:CTG6"/>
    <mergeCell ref="CTH6:CTI6"/>
    <mergeCell ref="CSI6:CSK6"/>
    <mergeCell ref="CSL6:CSO6"/>
    <mergeCell ref="CSP6:CSQ6"/>
    <mergeCell ref="CSR6:CSS6"/>
    <mergeCell ref="CST6:CSU6"/>
    <mergeCell ref="CRV6:CRY6"/>
    <mergeCell ref="CRZ6:CSA6"/>
    <mergeCell ref="CSB6:CSC6"/>
    <mergeCell ref="CSD6:CSE6"/>
    <mergeCell ref="CSF6:CSH6"/>
    <mergeCell ref="CVK6:CVM6"/>
    <mergeCell ref="CVN6:CVQ6"/>
    <mergeCell ref="CVR6:CVS6"/>
    <mergeCell ref="CVT6:CVU6"/>
    <mergeCell ref="CVV6:CVW6"/>
    <mergeCell ref="CUX6:CVA6"/>
    <mergeCell ref="CVB6:CVC6"/>
    <mergeCell ref="CVD6:CVE6"/>
    <mergeCell ref="CVF6:CVG6"/>
    <mergeCell ref="CVH6:CVJ6"/>
    <mergeCell ref="CUL6:CUM6"/>
    <mergeCell ref="CUN6:CUO6"/>
    <mergeCell ref="CUP6:CUQ6"/>
    <mergeCell ref="CUR6:CUT6"/>
    <mergeCell ref="CUU6:CUW6"/>
    <mergeCell ref="CTX6:CTY6"/>
    <mergeCell ref="CTZ6:CUA6"/>
    <mergeCell ref="CUB6:CUD6"/>
    <mergeCell ref="CUE6:CUG6"/>
    <mergeCell ref="CUH6:CUK6"/>
    <mergeCell ref="CXN6:CXO6"/>
    <mergeCell ref="CXP6:CXQ6"/>
    <mergeCell ref="CXR6:CXS6"/>
    <mergeCell ref="CXT6:CXV6"/>
    <mergeCell ref="CXW6:CXY6"/>
    <mergeCell ref="CWZ6:CXA6"/>
    <mergeCell ref="CXB6:CXC6"/>
    <mergeCell ref="CXD6:CXF6"/>
    <mergeCell ref="CXG6:CXI6"/>
    <mergeCell ref="CXJ6:CXM6"/>
    <mergeCell ref="CWL6:CWM6"/>
    <mergeCell ref="CWN6:CWP6"/>
    <mergeCell ref="CWQ6:CWS6"/>
    <mergeCell ref="CWT6:CWW6"/>
    <mergeCell ref="CWX6:CWY6"/>
    <mergeCell ref="CVX6:CVZ6"/>
    <mergeCell ref="CWA6:CWC6"/>
    <mergeCell ref="CWD6:CWG6"/>
    <mergeCell ref="CWH6:CWI6"/>
    <mergeCell ref="CWJ6:CWK6"/>
    <mergeCell ref="CZN6:CZO6"/>
    <mergeCell ref="CZP6:CZR6"/>
    <mergeCell ref="CZS6:CZU6"/>
    <mergeCell ref="CZV6:CZY6"/>
    <mergeCell ref="CZZ6:DAA6"/>
    <mergeCell ref="CYZ6:CZB6"/>
    <mergeCell ref="CZC6:CZE6"/>
    <mergeCell ref="CZF6:CZI6"/>
    <mergeCell ref="CZJ6:CZK6"/>
    <mergeCell ref="CZL6:CZM6"/>
    <mergeCell ref="CYM6:CYO6"/>
    <mergeCell ref="CYP6:CYS6"/>
    <mergeCell ref="CYT6:CYU6"/>
    <mergeCell ref="CYV6:CYW6"/>
    <mergeCell ref="CYX6:CYY6"/>
    <mergeCell ref="CXZ6:CYC6"/>
    <mergeCell ref="CYD6:CYE6"/>
    <mergeCell ref="CYF6:CYG6"/>
    <mergeCell ref="CYH6:CYI6"/>
    <mergeCell ref="CYJ6:CYL6"/>
    <mergeCell ref="DBO6:DBQ6"/>
    <mergeCell ref="DBR6:DBU6"/>
    <mergeCell ref="DBV6:DBW6"/>
    <mergeCell ref="DBX6:DBY6"/>
    <mergeCell ref="DBZ6:DCA6"/>
    <mergeCell ref="DBB6:DBE6"/>
    <mergeCell ref="DBF6:DBG6"/>
    <mergeCell ref="DBH6:DBI6"/>
    <mergeCell ref="DBJ6:DBK6"/>
    <mergeCell ref="DBL6:DBN6"/>
    <mergeCell ref="DAP6:DAQ6"/>
    <mergeCell ref="DAR6:DAS6"/>
    <mergeCell ref="DAT6:DAU6"/>
    <mergeCell ref="DAV6:DAX6"/>
    <mergeCell ref="DAY6:DBA6"/>
    <mergeCell ref="DAB6:DAC6"/>
    <mergeCell ref="DAD6:DAE6"/>
    <mergeCell ref="DAF6:DAH6"/>
    <mergeCell ref="DAI6:DAK6"/>
    <mergeCell ref="DAL6:DAO6"/>
    <mergeCell ref="DDR6:DDS6"/>
    <mergeCell ref="DDT6:DDU6"/>
    <mergeCell ref="DDV6:DDW6"/>
    <mergeCell ref="DDX6:DDZ6"/>
    <mergeCell ref="DEA6:DEC6"/>
    <mergeCell ref="DDD6:DDE6"/>
    <mergeCell ref="DDF6:DDG6"/>
    <mergeCell ref="DDH6:DDJ6"/>
    <mergeCell ref="DDK6:DDM6"/>
    <mergeCell ref="DDN6:DDQ6"/>
    <mergeCell ref="DCP6:DCQ6"/>
    <mergeCell ref="DCR6:DCT6"/>
    <mergeCell ref="DCU6:DCW6"/>
    <mergeCell ref="DCX6:DDA6"/>
    <mergeCell ref="DDB6:DDC6"/>
    <mergeCell ref="DCB6:DCD6"/>
    <mergeCell ref="DCE6:DCG6"/>
    <mergeCell ref="DCH6:DCK6"/>
    <mergeCell ref="DCL6:DCM6"/>
    <mergeCell ref="DCN6:DCO6"/>
    <mergeCell ref="DFR6:DFS6"/>
    <mergeCell ref="DFT6:DFV6"/>
    <mergeCell ref="DFW6:DFY6"/>
    <mergeCell ref="DFZ6:DGC6"/>
    <mergeCell ref="DGD6:DGE6"/>
    <mergeCell ref="DFD6:DFF6"/>
    <mergeCell ref="DFG6:DFI6"/>
    <mergeCell ref="DFJ6:DFM6"/>
    <mergeCell ref="DFN6:DFO6"/>
    <mergeCell ref="DFP6:DFQ6"/>
    <mergeCell ref="DEQ6:DES6"/>
    <mergeCell ref="DET6:DEW6"/>
    <mergeCell ref="DEX6:DEY6"/>
    <mergeCell ref="DEZ6:DFA6"/>
    <mergeCell ref="DFB6:DFC6"/>
    <mergeCell ref="DED6:DEG6"/>
    <mergeCell ref="DEH6:DEI6"/>
    <mergeCell ref="DEJ6:DEK6"/>
    <mergeCell ref="DEL6:DEM6"/>
    <mergeCell ref="DEN6:DEP6"/>
    <mergeCell ref="DHS6:DHU6"/>
    <mergeCell ref="DHV6:DHY6"/>
    <mergeCell ref="DHZ6:DIA6"/>
    <mergeCell ref="DIB6:DIC6"/>
    <mergeCell ref="DID6:DIE6"/>
    <mergeCell ref="DHF6:DHI6"/>
    <mergeCell ref="DHJ6:DHK6"/>
    <mergeCell ref="DHL6:DHM6"/>
    <mergeCell ref="DHN6:DHO6"/>
    <mergeCell ref="DHP6:DHR6"/>
    <mergeCell ref="DGT6:DGU6"/>
    <mergeCell ref="DGV6:DGW6"/>
    <mergeCell ref="DGX6:DGY6"/>
    <mergeCell ref="DGZ6:DHB6"/>
    <mergeCell ref="DHC6:DHE6"/>
    <mergeCell ref="DGF6:DGG6"/>
    <mergeCell ref="DGH6:DGI6"/>
    <mergeCell ref="DGJ6:DGL6"/>
    <mergeCell ref="DGM6:DGO6"/>
    <mergeCell ref="DGP6:DGS6"/>
    <mergeCell ref="DJV6:DJW6"/>
    <mergeCell ref="DJX6:DJY6"/>
    <mergeCell ref="DJZ6:DKA6"/>
    <mergeCell ref="DKB6:DKD6"/>
    <mergeCell ref="DKE6:DKG6"/>
    <mergeCell ref="DJH6:DJI6"/>
    <mergeCell ref="DJJ6:DJK6"/>
    <mergeCell ref="DJL6:DJN6"/>
    <mergeCell ref="DJO6:DJQ6"/>
    <mergeCell ref="DJR6:DJU6"/>
    <mergeCell ref="DIT6:DIU6"/>
    <mergeCell ref="DIV6:DIX6"/>
    <mergeCell ref="DIY6:DJA6"/>
    <mergeCell ref="DJB6:DJE6"/>
    <mergeCell ref="DJF6:DJG6"/>
    <mergeCell ref="DIF6:DIH6"/>
    <mergeCell ref="DII6:DIK6"/>
    <mergeCell ref="DIL6:DIO6"/>
    <mergeCell ref="DIP6:DIQ6"/>
    <mergeCell ref="DIR6:DIS6"/>
    <mergeCell ref="DLV6:DLW6"/>
    <mergeCell ref="DLX6:DLZ6"/>
    <mergeCell ref="DMA6:DMC6"/>
    <mergeCell ref="DMD6:DMG6"/>
    <mergeCell ref="DMH6:DMI6"/>
    <mergeCell ref="DLH6:DLJ6"/>
    <mergeCell ref="DLK6:DLM6"/>
    <mergeCell ref="DLN6:DLQ6"/>
    <mergeCell ref="DLR6:DLS6"/>
    <mergeCell ref="DLT6:DLU6"/>
    <mergeCell ref="DKU6:DKW6"/>
    <mergeCell ref="DKX6:DLA6"/>
    <mergeCell ref="DLB6:DLC6"/>
    <mergeCell ref="DLD6:DLE6"/>
    <mergeCell ref="DLF6:DLG6"/>
    <mergeCell ref="DKH6:DKK6"/>
    <mergeCell ref="DKL6:DKM6"/>
    <mergeCell ref="DKN6:DKO6"/>
    <mergeCell ref="DKP6:DKQ6"/>
    <mergeCell ref="DKR6:DKT6"/>
    <mergeCell ref="DNW6:DNY6"/>
    <mergeCell ref="DNZ6:DOC6"/>
    <mergeCell ref="DOD6:DOE6"/>
    <mergeCell ref="DOF6:DOG6"/>
    <mergeCell ref="DOH6:DOI6"/>
    <mergeCell ref="DNJ6:DNM6"/>
    <mergeCell ref="DNN6:DNO6"/>
    <mergeCell ref="DNP6:DNQ6"/>
    <mergeCell ref="DNR6:DNS6"/>
    <mergeCell ref="DNT6:DNV6"/>
    <mergeCell ref="DMX6:DMY6"/>
    <mergeCell ref="DMZ6:DNA6"/>
    <mergeCell ref="DNB6:DNC6"/>
    <mergeCell ref="DND6:DNF6"/>
    <mergeCell ref="DNG6:DNI6"/>
    <mergeCell ref="DMJ6:DMK6"/>
    <mergeCell ref="DML6:DMM6"/>
    <mergeCell ref="DMN6:DMP6"/>
    <mergeCell ref="DMQ6:DMS6"/>
    <mergeCell ref="DMT6:DMW6"/>
    <mergeCell ref="DPZ6:DQA6"/>
    <mergeCell ref="DQB6:DQC6"/>
    <mergeCell ref="DQD6:DQE6"/>
    <mergeCell ref="DQF6:DQH6"/>
    <mergeCell ref="DQI6:DQK6"/>
    <mergeCell ref="DPL6:DPM6"/>
    <mergeCell ref="DPN6:DPO6"/>
    <mergeCell ref="DPP6:DPR6"/>
    <mergeCell ref="DPS6:DPU6"/>
    <mergeCell ref="DPV6:DPY6"/>
    <mergeCell ref="DOX6:DOY6"/>
    <mergeCell ref="DOZ6:DPB6"/>
    <mergeCell ref="DPC6:DPE6"/>
    <mergeCell ref="DPF6:DPI6"/>
    <mergeCell ref="DPJ6:DPK6"/>
    <mergeCell ref="DOJ6:DOL6"/>
    <mergeCell ref="DOM6:DOO6"/>
    <mergeCell ref="DOP6:DOS6"/>
    <mergeCell ref="DOT6:DOU6"/>
    <mergeCell ref="DOV6:DOW6"/>
    <mergeCell ref="DRZ6:DSA6"/>
    <mergeCell ref="DSB6:DSD6"/>
    <mergeCell ref="DSE6:DSG6"/>
    <mergeCell ref="DSH6:DSK6"/>
    <mergeCell ref="DSL6:DSM6"/>
    <mergeCell ref="DRL6:DRN6"/>
    <mergeCell ref="DRO6:DRQ6"/>
    <mergeCell ref="DRR6:DRU6"/>
    <mergeCell ref="DRV6:DRW6"/>
    <mergeCell ref="DRX6:DRY6"/>
    <mergeCell ref="DQY6:DRA6"/>
    <mergeCell ref="DRB6:DRE6"/>
    <mergeCell ref="DRF6:DRG6"/>
    <mergeCell ref="DRH6:DRI6"/>
    <mergeCell ref="DRJ6:DRK6"/>
    <mergeCell ref="DQL6:DQO6"/>
    <mergeCell ref="DQP6:DQQ6"/>
    <mergeCell ref="DQR6:DQS6"/>
    <mergeCell ref="DQT6:DQU6"/>
    <mergeCell ref="DQV6:DQX6"/>
    <mergeCell ref="DUA6:DUC6"/>
    <mergeCell ref="DUD6:DUG6"/>
    <mergeCell ref="DUH6:DUI6"/>
    <mergeCell ref="DUJ6:DUK6"/>
    <mergeCell ref="DUL6:DUM6"/>
    <mergeCell ref="DTN6:DTQ6"/>
    <mergeCell ref="DTR6:DTS6"/>
    <mergeCell ref="DTT6:DTU6"/>
    <mergeCell ref="DTV6:DTW6"/>
    <mergeCell ref="DTX6:DTZ6"/>
    <mergeCell ref="DTB6:DTC6"/>
    <mergeCell ref="DTD6:DTE6"/>
    <mergeCell ref="DTF6:DTG6"/>
    <mergeCell ref="DTH6:DTJ6"/>
    <mergeCell ref="DTK6:DTM6"/>
    <mergeCell ref="DSN6:DSO6"/>
    <mergeCell ref="DSP6:DSQ6"/>
    <mergeCell ref="DSR6:DST6"/>
    <mergeCell ref="DSU6:DSW6"/>
    <mergeCell ref="DSX6:DTA6"/>
    <mergeCell ref="DWD6:DWE6"/>
    <mergeCell ref="DWF6:DWG6"/>
    <mergeCell ref="DWH6:DWI6"/>
    <mergeCell ref="DWJ6:DWL6"/>
    <mergeCell ref="DWM6:DWO6"/>
    <mergeCell ref="DVP6:DVQ6"/>
    <mergeCell ref="DVR6:DVS6"/>
    <mergeCell ref="DVT6:DVV6"/>
    <mergeCell ref="DVW6:DVY6"/>
    <mergeCell ref="DVZ6:DWC6"/>
    <mergeCell ref="DVB6:DVC6"/>
    <mergeCell ref="DVD6:DVF6"/>
    <mergeCell ref="DVG6:DVI6"/>
    <mergeCell ref="DVJ6:DVM6"/>
    <mergeCell ref="DVN6:DVO6"/>
    <mergeCell ref="DUN6:DUP6"/>
    <mergeCell ref="DUQ6:DUS6"/>
    <mergeCell ref="DUT6:DUW6"/>
    <mergeCell ref="DUX6:DUY6"/>
    <mergeCell ref="DUZ6:DVA6"/>
    <mergeCell ref="DYD6:DYE6"/>
    <mergeCell ref="DYF6:DYH6"/>
    <mergeCell ref="DYI6:DYK6"/>
    <mergeCell ref="DYL6:DYO6"/>
    <mergeCell ref="DYP6:DYQ6"/>
    <mergeCell ref="DXP6:DXR6"/>
    <mergeCell ref="DXS6:DXU6"/>
    <mergeCell ref="DXV6:DXY6"/>
    <mergeCell ref="DXZ6:DYA6"/>
    <mergeCell ref="DYB6:DYC6"/>
    <mergeCell ref="DXC6:DXE6"/>
    <mergeCell ref="DXF6:DXI6"/>
    <mergeCell ref="DXJ6:DXK6"/>
    <mergeCell ref="DXL6:DXM6"/>
    <mergeCell ref="DXN6:DXO6"/>
    <mergeCell ref="DWP6:DWS6"/>
    <mergeCell ref="DWT6:DWU6"/>
    <mergeCell ref="DWV6:DWW6"/>
    <mergeCell ref="DWX6:DWY6"/>
    <mergeCell ref="DWZ6:DXB6"/>
    <mergeCell ref="EAE6:EAG6"/>
    <mergeCell ref="EAH6:EAK6"/>
    <mergeCell ref="EAL6:EAM6"/>
    <mergeCell ref="EAN6:EAO6"/>
    <mergeCell ref="EAP6:EAQ6"/>
    <mergeCell ref="DZR6:DZU6"/>
    <mergeCell ref="DZV6:DZW6"/>
    <mergeCell ref="DZX6:DZY6"/>
    <mergeCell ref="DZZ6:EAA6"/>
    <mergeCell ref="EAB6:EAD6"/>
    <mergeCell ref="DZF6:DZG6"/>
    <mergeCell ref="DZH6:DZI6"/>
    <mergeCell ref="DZJ6:DZK6"/>
    <mergeCell ref="DZL6:DZN6"/>
    <mergeCell ref="DZO6:DZQ6"/>
    <mergeCell ref="DYR6:DYS6"/>
    <mergeCell ref="DYT6:DYU6"/>
    <mergeCell ref="DYV6:DYX6"/>
    <mergeCell ref="DYY6:DZA6"/>
    <mergeCell ref="DZB6:DZE6"/>
    <mergeCell ref="ECH6:ECI6"/>
    <mergeCell ref="ECJ6:ECK6"/>
    <mergeCell ref="ECL6:ECM6"/>
    <mergeCell ref="ECN6:ECP6"/>
    <mergeCell ref="ECQ6:ECS6"/>
    <mergeCell ref="EBT6:EBU6"/>
    <mergeCell ref="EBV6:EBW6"/>
    <mergeCell ref="EBX6:EBZ6"/>
    <mergeCell ref="ECA6:ECC6"/>
    <mergeCell ref="ECD6:ECG6"/>
    <mergeCell ref="EBF6:EBG6"/>
    <mergeCell ref="EBH6:EBJ6"/>
    <mergeCell ref="EBK6:EBM6"/>
    <mergeCell ref="EBN6:EBQ6"/>
    <mergeCell ref="EBR6:EBS6"/>
    <mergeCell ref="EAR6:EAT6"/>
    <mergeCell ref="EAU6:EAW6"/>
    <mergeCell ref="EAX6:EBA6"/>
    <mergeCell ref="EBB6:EBC6"/>
    <mergeCell ref="EBD6:EBE6"/>
    <mergeCell ref="EEH6:EEI6"/>
    <mergeCell ref="EEJ6:EEL6"/>
    <mergeCell ref="EEM6:EEO6"/>
    <mergeCell ref="EEP6:EES6"/>
    <mergeCell ref="EET6:EEU6"/>
    <mergeCell ref="EDT6:EDV6"/>
    <mergeCell ref="EDW6:EDY6"/>
    <mergeCell ref="EDZ6:EEC6"/>
    <mergeCell ref="EED6:EEE6"/>
    <mergeCell ref="EEF6:EEG6"/>
    <mergeCell ref="EDG6:EDI6"/>
    <mergeCell ref="EDJ6:EDM6"/>
    <mergeCell ref="EDN6:EDO6"/>
    <mergeCell ref="EDP6:EDQ6"/>
    <mergeCell ref="EDR6:EDS6"/>
    <mergeCell ref="ECT6:ECW6"/>
    <mergeCell ref="ECX6:ECY6"/>
    <mergeCell ref="ECZ6:EDA6"/>
    <mergeCell ref="EDB6:EDC6"/>
    <mergeCell ref="EDD6:EDF6"/>
    <mergeCell ref="EGI6:EGK6"/>
    <mergeCell ref="EGL6:EGO6"/>
    <mergeCell ref="EGP6:EGQ6"/>
    <mergeCell ref="EGR6:EGS6"/>
    <mergeCell ref="EGT6:EGU6"/>
    <mergeCell ref="EFV6:EFY6"/>
    <mergeCell ref="EFZ6:EGA6"/>
    <mergeCell ref="EGB6:EGC6"/>
    <mergeCell ref="EGD6:EGE6"/>
    <mergeCell ref="EGF6:EGH6"/>
    <mergeCell ref="EFJ6:EFK6"/>
    <mergeCell ref="EFL6:EFM6"/>
    <mergeCell ref="EFN6:EFO6"/>
    <mergeCell ref="EFP6:EFR6"/>
    <mergeCell ref="EFS6:EFU6"/>
    <mergeCell ref="EEV6:EEW6"/>
    <mergeCell ref="EEX6:EEY6"/>
    <mergeCell ref="EEZ6:EFB6"/>
    <mergeCell ref="EFC6:EFE6"/>
    <mergeCell ref="EFF6:EFI6"/>
    <mergeCell ref="EIL6:EIM6"/>
    <mergeCell ref="EIN6:EIO6"/>
    <mergeCell ref="EIP6:EIQ6"/>
    <mergeCell ref="EIR6:EIT6"/>
    <mergeCell ref="EIU6:EIW6"/>
    <mergeCell ref="EHX6:EHY6"/>
    <mergeCell ref="EHZ6:EIA6"/>
    <mergeCell ref="EIB6:EID6"/>
    <mergeCell ref="EIE6:EIG6"/>
    <mergeCell ref="EIH6:EIK6"/>
    <mergeCell ref="EHJ6:EHK6"/>
    <mergeCell ref="EHL6:EHN6"/>
    <mergeCell ref="EHO6:EHQ6"/>
    <mergeCell ref="EHR6:EHU6"/>
    <mergeCell ref="EHV6:EHW6"/>
    <mergeCell ref="EGV6:EGX6"/>
    <mergeCell ref="EGY6:EHA6"/>
    <mergeCell ref="EHB6:EHE6"/>
    <mergeCell ref="EHF6:EHG6"/>
    <mergeCell ref="EHH6:EHI6"/>
    <mergeCell ref="EKL6:EKM6"/>
    <mergeCell ref="EKN6:EKP6"/>
    <mergeCell ref="EKQ6:EKS6"/>
    <mergeCell ref="EKT6:EKW6"/>
    <mergeCell ref="EKX6:EKY6"/>
    <mergeCell ref="EJX6:EJZ6"/>
    <mergeCell ref="EKA6:EKC6"/>
    <mergeCell ref="EKD6:EKG6"/>
    <mergeCell ref="EKH6:EKI6"/>
    <mergeCell ref="EKJ6:EKK6"/>
    <mergeCell ref="EJK6:EJM6"/>
    <mergeCell ref="EJN6:EJQ6"/>
    <mergeCell ref="EJR6:EJS6"/>
    <mergeCell ref="EJT6:EJU6"/>
    <mergeCell ref="EJV6:EJW6"/>
    <mergeCell ref="EIX6:EJA6"/>
    <mergeCell ref="EJB6:EJC6"/>
    <mergeCell ref="EJD6:EJE6"/>
    <mergeCell ref="EJF6:EJG6"/>
    <mergeCell ref="EJH6:EJJ6"/>
    <mergeCell ref="EMM6:EMO6"/>
    <mergeCell ref="EMP6:EMS6"/>
    <mergeCell ref="EMT6:EMU6"/>
    <mergeCell ref="EMV6:EMW6"/>
    <mergeCell ref="EMX6:EMY6"/>
    <mergeCell ref="ELZ6:EMC6"/>
    <mergeCell ref="EMD6:EME6"/>
    <mergeCell ref="EMF6:EMG6"/>
    <mergeCell ref="EMH6:EMI6"/>
    <mergeCell ref="EMJ6:EML6"/>
    <mergeCell ref="ELN6:ELO6"/>
    <mergeCell ref="ELP6:ELQ6"/>
    <mergeCell ref="ELR6:ELS6"/>
    <mergeCell ref="ELT6:ELV6"/>
    <mergeCell ref="ELW6:ELY6"/>
    <mergeCell ref="EKZ6:ELA6"/>
    <mergeCell ref="ELB6:ELC6"/>
    <mergeCell ref="ELD6:ELF6"/>
    <mergeCell ref="ELG6:ELI6"/>
    <mergeCell ref="ELJ6:ELM6"/>
    <mergeCell ref="EOP6:EOQ6"/>
    <mergeCell ref="EOR6:EOS6"/>
    <mergeCell ref="EOT6:EOU6"/>
    <mergeCell ref="EOV6:EOX6"/>
    <mergeCell ref="EOY6:EPA6"/>
    <mergeCell ref="EOB6:EOC6"/>
    <mergeCell ref="EOD6:EOE6"/>
    <mergeCell ref="EOF6:EOH6"/>
    <mergeCell ref="EOI6:EOK6"/>
    <mergeCell ref="EOL6:EOO6"/>
    <mergeCell ref="ENN6:ENO6"/>
    <mergeCell ref="ENP6:ENR6"/>
    <mergeCell ref="ENS6:ENU6"/>
    <mergeCell ref="ENV6:ENY6"/>
    <mergeCell ref="ENZ6:EOA6"/>
    <mergeCell ref="EMZ6:ENB6"/>
    <mergeCell ref="ENC6:ENE6"/>
    <mergeCell ref="ENF6:ENI6"/>
    <mergeCell ref="ENJ6:ENK6"/>
    <mergeCell ref="ENL6:ENM6"/>
    <mergeCell ref="EQP6:EQQ6"/>
    <mergeCell ref="EQR6:EQT6"/>
    <mergeCell ref="EQU6:EQW6"/>
    <mergeCell ref="EQX6:ERA6"/>
    <mergeCell ref="ERB6:ERC6"/>
    <mergeCell ref="EQB6:EQD6"/>
    <mergeCell ref="EQE6:EQG6"/>
    <mergeCell ref="EQH6:EQK6"/>
    <mergeCell ref="EQL6:EQM6"/>
    <mergeCell ref="EQN6:EQO6"/>
    <mergeCell ref="EPO6:EPQ6"/>
    <mergeCell ref="EPR6:EPU6"/>
    <mergeCell ref="EPV6:EPW6"/>
    <mergeCell ref="EPX6:EPY6"/>
    <mergeCell ref="EPZ6:EQA6"/>
    <mergeCell ref="EPB6:EPE6"/>
    <mergeCell ref="EPF6:EPG6"/>
    <mergeCell ref="EPH6:EPI6"/>
    <mergeCell ref="EPJ6:EPK6"/>
    <mergeCell ref="EPL6:EPN6"/>
    <mergeCell ref="ESQ6:ESS6"/>
    <mergeCell ref="EST6:ESW6"/>
    <mergeCell ref="ESX6:ESY6"/>
    <mergeCell ref="ESZ6:ETA6"/>
    <mergeCell ref="ETB6:ETC6"/>
    <mergeCell ref="ESD6:ESG6"/>
    <mergeCell ref="ESH6:ESI6"/>
    <mergeCell ref="ESJ6:ESK6"/>
    <mergeCell ref="ESL6:ESM6"/>
    <mergeCell ref="ESN6:ESP6"/>
    <mergeCell ref="ERR6:ERS6"/>
    <mergeCell ref="ERT6:ERU6"/>
    <mergeCell ref="ERV6:ERW6"/>
    <mergeCell ref="ERX6:ERZ6"/>
    <mergeCell ref="ESA6:ESC6"/>
    <mergeCell ref="ERD6:ERE6"/>
    <mergeCell ref="ERF6:ERG6"/>
    <mergeCell ref="ERH6:ERJ6"/>
    <mergeCell ref="ERK6:ERM6"/>
    <mergeCell ref="ERN6:ERQ6"/>
    <mergeCell ref="EUT6:EUU6"/>
    <mergeCell ref="EUV6:EUW6"/>
    <mergeCell ref="EUX6:EUY6"/>
    <mergeCell ref="EUZ6:EVB6"/>
    <mergeCell ref="EVC6:EVE6"/>
    <mergeCell ref="EUF6:EUG6"/>
    <mergeCell ref="EUH6:EUI6"/>
    <mergeCell ref="EUJ6:EUL6"/>
    <mergeCell ref="EUM6:EUO6"/>
    <mergeCell ref="EUP6:EUS6"/>
    <mergeCell ref="ETR6:ETS6"/>
    <mergeCell ref="ETT6:ETV6"/>
    <mergeCell ref="ETW6:ETY6"/>
    <mergeCell ref="ETZ6:EUC6"/>
    <mergeCell ref="EUD6:EUE6"/>
    <mergeCell ref="ETD6:ETF6"/>
    <mergeCell ref="ETG6:ETI6"/>
    <mergeCell ref="ETJ6:ETM6"/>
    <mergeCell ref="ETN6:ETO6"/>
    <mergeCell ref="ETP6:ETQ6"/>
    <mergeCell ref="EWT6:EWU6"/>
    <mergeCell ref="EWV6:EWX6"/>
    <mergeCell ref="EWY6:EXA6"/>
    <mergeCell ref="EXB6:EXE6"/>
    <mergeCell ref="EXF6:EXG6"/>
    <mergeCell ref="EWF6:EWH6"/>
    <mergeCell ref="EWI6:EWK6"/>
    <mergeCell ref="EWL6:EWO6"/>
    <mergeCell ref="EWP6:EWQ6"/>
    <mergeCell ref="EWR6:EWS6"/>
    <mergeCell ref="EVS6:EVU6"/>
    <mergeCell ref="EVV6:EVY6"/>
    <mergeCell ref="EVZ6:EWA6"/>
    <mergeCell ref="EWB6:EWC6"/>
    <mergeCell ref="EWD6:EWE6"/>
    <mergeCell ref="EVF6:EVI6"/>
    <mergeCell ref="EVJ6:EVK6"/>
    <mergeCell ref="EVL6:EVM6"/>
    <mergeCell ref="EVN6:EVO6"/>
    <mergeCell ref="EVP6:EVR6"/>
    <mergeCell ref="EYU6:EYW6"/>
    <mergeCell ref="EYX6:EZA6"/>
    <mergeCell ref="EZB6:EZC6"/>
    <mergeCell ref="EZD6:EZE6"/>
    <mergeCell ref="EZF6:EZG6"/>
    <mergeCell ref="EYH6:EYK6"/>
    <mergeCell ref="EYL6:EYM6"/>
    <mergeCell ref="EYN6:EYO6"/>
    <mergeCell ref="EYP6:EYQ6"/>
    <mergeCell ref="EYR6:EYT6"/>
    <mergeCell ref="EXV6:EXW6"/>
    <mergeCell ref="EXX6:EXY6"/>
    <mergeCell ref="EXZ6:EYA6"/>
    <mergeCell ref="EYB6:EYD6"/>
    <mergeCell ref="EYE6:EYG6"/>
    <mergeCell ref="EXH6:EXI6"/>
    <mergeCell ref="EXJ6:EXK6"/>
    <mergeCell ref="EXL6:EXN6"/>
    <mergeCell ref="EXO6:EXQ6"/>
    <mergeCell ref="EXR6:EXU6"/>
    <mergeCell ref="FAX6:FAY6"/>
    <mergeCell ref="FAZ6:FBA6"/>
    <mergeCell ref="FBB6:FBC6"/>
    <mergeCell ref="FBD6:FBF6"/>
    <mergeCell ref="FBG6:FBI6"/>
    <mergeCell ref="FAJ6:FAK6"/>
    <mergeCell ref="FAL6:FAM6"/>
    <mergeCell ref="FAN6:FAP6"/>
    <mergeCell ref="FAQ6:FAS6"/>
    <mergeCell ref="FAT6:FAW6"/>
    <mergeCell ref="EZV6:EZW6"/>
    <mergeCell ref="EZX6:EZZ6"/>
    <mergeCell ref="FAA6:FAC6"/>
    <mergeCell ref="FAD6:FAG6"/>
    <mergeCell ref="FAH6:FAI6"/>
    <mergeCell ref="EZH6:EZJ6"/>
    <mergeCell ref="EZK6:EZM6"/>
    <mergeCell ref="EZN6:EZQ6"/>
    <mergeCell ref="EZR6:EZS6"/>
    <mergeCell ref="EZT6:EZU6"/>
    <mergeCell ref="FCX6:FCY6"/>
    <mergeCell ref="FCZ6:FDB6"/>
    <mergeCell ref="FDC6:FDE6"/>
    <mergeCell ref="FDF6:FDI6"/>
    <mergeCell ref="FDJ6:FDK6"/>
    <mergeCell ref="FCJ6:FCL6"/>
    <mergeCell ref="FCM6:FCO6"/>
    <mergeCell ref="FCP6:FCS6"/>
    <mergeCell ref="FCT6:FCU6"/>
    <mergeCell ref="FCV6:FCW6"/>
    <mergeCell ref="FBW6:FBY6"/>
    <mergeCell ref="FBZ6:FCC6"/>
    <mergeCell ref="FCD6:FCE6"/>
    <mergeCell ref="FCF6:FCG6"/>
    <mergeCell ref="FCH6:FCI6"/>
    <mergeCell ref="FBJ6:FBM6"/>
    <mergeCell ref="FBN6:FBO6"/>
    <mergeCell ref="FBP6:FBQ6"/>
    <mergeCell ref="FBR6:FBS6"/>
    <mergeCell ref="FBT6:FBV6"/>
    <mergeCell ref="FEY6:FFA6"/>
    <mergeCell ref="FFB6:FFE6"/>
    <mergeCell ref="FFF6:FFG6"/>
    <mergeCell ref="FFH6:FFI6"/>
    <mergeCell ref="FFJ6:FFK6"/>
    <mergeCell ref="FEL6:FEO6"/>
    <mergeCell ref="FEP6:FEQ6"/>
    <mergeCell ref="FER6:FES6"/>
    <mergeCell ref="FET6:FEU6"/>
    <mergeCell ref="FEV6:FEX6"/>
    <mergeCell ref="FDZ6:FEA6"/>
    <mergeCell ref="FEB6:FEC6"/>
    <mergeCell ref="FED6:FEE6"/>
    <mergeCell ref="FEF6:FEH6"/>
    <mergeCell ref="FEI6:FEK6"/>
    <mergeCell ref="FDL6:FDM6"/>
    <mergeCell ref="FDN6:FDO6"/>
    <mergeCell ref="FDP6:FDR6"/>
    <mergeCell ref="FDS6:FDU6"/>
    <mergeCell ref="FDV6:FDY6"/>
    <mergeCell ref="FHB6:FHC6"/>
    <mergeCell ref="FHD6:FHE6"/>
    <mergeCell ref="FHF6:FHG6"/>
    <mergeCell ref="FHH6:FHJ6"/>
    <mergeCell ref="FHK6:FHM6"/>
    <mergeCell ref="FGN6:FGO6"/>
    <mergeCell ref="FGP6:FGQ6"/>
    <mergeCell ref="FGR6:FGT6"/>
    <mergeCell ref="FGU6:FGW6"/>
    <mergeCell ref="FGX6:FHA6"/>
    <mergeCell ref="FFZ6:FGA6"/>
    <mergeCell ref="FGB6:FGD6"/>
    <mergeCell ref="FGE6:FGG6"/>
    <mergeCell ref="FGH6:FGK6"/>
    <mergeCell ref="FGL6:FGM6"/>
    <mergeCell ref="FFL6:FFN6"/>
    <mergeCell ref="FFO6:FFQ6"/>
    <mergeCell ref="FFR6:FFU6"/>
    <mergeCell ref="FFV6:FFW6"/>
    <mergeCell ref="FFX6:FFY6"/>
    <mergeCell ref="FJB6:FJC6"/>
    <mergeCell ref="FJD6:FJF6"/>
    <mergeCell ref="FJG6:FJI6"/>
    <mergeCell ref="FJJ6:FJM6"/>
    <mergeCell ref="FJN6:FJO6"/>
    <mergeCell ref="FIN6:FIP6"/>
    <mergeCell ref="FIQ6:FIS6"/>
    <mergeCell ref="FIT6:FIW6"/>
    <mergeCell ref="FIX6:FIY6"/>
    <mergeCell ref="FIZ6:FJA6"/>
    <mergeCell ref="FIA6:FIC6"/>
    <mergeCell ref="FID6:FIG6"/>
    <mergeCell ref="FIH6:FII6"/>
    <mergeCell ref="FIJ6:FIK6"/>
    <mergeCell ref="FIL6:FIM6"/>
    <mergeCell ref="FHN6:FHQ6"/>
    <mergeCell ref="FHR6:FHS6"/>
    <mergeCell ref="FHT6:FHU6"/>
    <mergeCell ref="FHV6:FHW6"/>
    <mergeCell ref="FHX6:FHZ6"/>
    <mergeCell ref="FLC6:FLE6"/>
    <mergeCell ref="FLF6:FLI6"/>
    <mergeCell ref="FLJ6:FLK6"/>
    <mergeCell ref="FLL6:FLM6"/>
    <mergeCell ref="FLN6:FLO6"/>
    <mergeCell ref="FKP6:FKS6"/>
    <mergeCell ref="FKT6:FKU6"/>
    <mergeCell ref="FKV6:FKW6"/>
    <mergeCell ref="FKX6:FKY6"/>
    <mergeCell ref="FKZ6:FLB6"/>
    <mergeCell ref="FKD6:FKE6"/>
    <mergeCell ref="FKF6:FKG6"/>
    <mergeCell ref="FKH6:FKI6"/>
    <mergeCell ref="FKJ6:FKL6"/>
    <mergeCell ref="FKM6:FKO6"/>
    <mergeCell ref="FJP6:FJQ6"/>
    <mergeCell ref="FJR6:FJS6"/>
    <mergeCell ref="FJT6:FJV6"/>
    <mergeCell ref="FJW6:FJY6"/>
    <mergeCell ref="FJZ6:FKC6"/>
    <mergeCell ref="FNF6:FNG6"/>
    <mergeCell ref="FNH6:FNI6"/>
    <mergeCell ref="FNJ6:FNK6"/>
    <mergeCell ref="FNL6:FNN6"/>
    <mergeCell ref="FNO6:FNQ6"/>
    <mergeCell ref="FMR6:FMS6"/>
    <mergeCell ref="FMT6:FMU6"/>
    <mergeCell ref="FMV6:FMX6"/>
    <mergeCell ref="FMY6:FNA6"/>
    <mergeCell ref="FNB6:FNE6"/>
    <mergeCell ref="FMD6:FME6"/>
    <mergeCell ref="FMF6:FMH6"/>
    <mergeCell ref="FMI6:FMK6"/>
    <mergeCell ref="FML6:FMO6"/>
    <mergeCell ref="FMP6:FMQ6"/>
    <mergeCell ref="FLP6:FLR6"/>
    <mergeCell ref="FLS6:FLU6"/>
    <mergeCell ref="FLV6:FLY6"/>
    <mergeCell ref="FLZ6:FMA6"/>
    <mergeCell ref="FMB6:FMC6"/>
    <mergeCell ref="FPF6:FPG6"/>
    <mergeCell ref="FPH6:FPJ6"/>
    <mergeCell ref="FPK6:FPM6"/>
    <mergeCell ref="FPN6:FPQ6"/>
    <mergeCell ref="FPR6:FPS6"/>
    <mergeCell ref="FOR6:FOT6"/>
    <mergeCell ref="FOU6:FOW6"/>
    <mergeCell ref="FOX6:FPA6"/>
    <mergeCell ref="FPB6:FPC6"/>
    <mergeCell ref="FPD6:FPE6"/>
    <mergeCell ref="FOE6:FOG6"/>
    <mergeCell ref="FOH6:FOK6"/>
    <mergeCell ref="FOL6:FOM6"/>
    <mergeCell ref="FON6:FOO6"/>
    <mergeCell ref="FOP6:FOQ6"/>
    <mergeCell ref="FNR6:FNU6"/>
    <mergeCell ref="FNV6:FNW6"/>
    <mergeCell ref="FNX6:FNY6"/>
    <mergeCell ref="FNZ6:FOA6"/>
    <mergeCell ref="FOB6:FOD6"/>
    <mergeCell ref="FRG6:FRI6"/>
    <mergeCell ref="FRJ6:FRM6"/>
    <mergeCell ref="FRN6:FRO6"/>
    <mergeCell ref="FRP6:FRQ6"/>
    <mergeCell ref="FRR6:FRS6"/>
    <mergeCell ref="FQT6:FQW6"/>
    <mergeCell ref="FQX6:FQY6"/>
    <mergeCell ref="FQZ6:FRA6"/>
    <mergeCell ref="FRB6:FRC6"/>
    <mergeCell ref="FRD6:FRF6"/>
    <mergeCell ref="FQH6:FQI6"/>
    <mergeCell ref="FQJ6:FQK6"/>
    <mergeCell ref="FQL6:FQM6"/>
    <mergeCell ref="FQN6:FQP6"/>
    <mergeCell ref="FQQ6:FQS6"/>
    <mergeCell ref="FPT6:FPU6"/>
    <mergeCell ref="FPV6:FPW6"/>
    <mergeCell ref="FPX6:FPZ6"/>
    <mergeCell ref="FQA6:FQC6"/>
    <mergeCell ref="FQD6:FQG6"/>
    <mergeCell ref="FTJ6:FTK6"/>
    <mergeCell ref="FTL6:FTM6"/>
    <mergeCell ref="FTN6:FTO6"/>
    <mergeCell ref="FTP6:FTR6"/>
    <mergeCell ref="FTS6:FTU6"/>
    <mergeCell ref="FSV6:FSW6"/>
    <mergeCell ref="FSX6:FSY6"/>
    <mergeCell ref="FSZ6:FTB6"/>
    <mergeCell ref="FTC6:FTE6"/>
    <mergeCell ref="FTF6:FTI6"/>
    <mergeCell ref="FSH6:FSI6"/>
    <mergeCell ref="FSJ6:FSL6"/>
    <mergeCell ref="FSM6:FSO6"/>
    <mergeCell ref="FSP6:FSS6"/>
    <mergeCell ref="FST6:FSU6"/>
    <mergeCell ref="FRT6:FRV6"/>
    <mergeCell ref="FRW6:FRY6"/>
    <mergeCell ref="FRZ6:FSC6"/>
    <mergeCell ref="FSD6:FSE6"/>
    <mergeCell ref="FSF6:FSG6"/>
    <mergeCell ref="FVJ6:FVK6"/>
    <mergeCell ref="FVL6:FVN6"/>
    <mergeCell ref="FVO6:FVQ6"/>
    <mergeCell ref="FVR6:FVU6"/>
    <mergeCell ref="FVV6:FVW6"/>
    <mergeCell ref="FUV6:FUX6"/>
    <mergeCell ref="FUY6:FVA6"/>
    <mergeCell ref="FVB6:FVE6"/>
    <mergeCell ref="FVF6:FVG6"/>
    <mergeCell ref="FVH6:FVI6"/>
    <mergeCell ref="FUI6:FUK6"/>
    <mergeCell ref="FUL6:FUO6"/>
    <mergeCell ref="FUP6:FUQ6"/>
    <mergeCell ref="FUR6:FUS6"/>
    <mergeCell ref="FUT6:FUU6"/>
    <mergeCell ref="FTV6:FTY6"/>
    <mergeCell ref="FTZ6:FUA6"/>
    <mergeCell ref="FUB6:FUC6"/>
    <mergeCell ref="FUD6:FUE6"/>
    <mergeCell ref="FUF6:FUH6"/>
    <mergeCell ref="FXK6:FXM6"/>
    <mergeCell ref="FXN6:FXQ6"/>
    <mergeCell ref="FXR6:FXS6"/>
    <mergeCell ref="FXT6:FXU6"/>
    <mergeCell ref="FXV6:FXW6"/>
    <mergeCell ref="FWX6:FXA6"/>
    <mergeCell ref="FXB6:FXC6"/>
    <mergeCell ref="FXD6:FXE6"/>
    <mergeCell ref="FXF6:FXG6"/>
    <mergeCell ref="FXH6:FXJ6"/>
    <mergeCell ref="FWL6:FWM6"/>
    <mergeCell ref="FWN6:FWO6"/>
    <mergeCell ref="FWP6:FWQ6"/>
    <mergeCell ref="FWR6:FWT6"/>
    <mergeCell ref="FWU6:FWW6"/>
    <mergeCell ref="FVX6:FVY6"/>
    <mergeCell ref="FVZ6:FWA6"/>
    <mergeCell ref="FWB6:FWD6"/>
    <mergeCell ref="FWE6:FWG6"/>
    <mergeCell ref="FWH6:FWK6"/>
    <mergeCell ref="FZN6:FZO6"/>
    <mergeCell ref="FZP6:FZQ6"/>
    <mergeCell ref="FZR6:FZS6"/>
    <mergeCell ref="FZT6:FZV6"/>
    <mergeCell ref="FZW6:FZY6"/>
    <mergeCell ref="FYZ6:FZA6"/>
    <mergeCell ref="FZB6:FZC6"/>
    <mergeCell ref="FZD6:FZF6"/>
    <mergeCell ref="FZG6:FZI6"/>
    <mergeCell ref="FZJ6:FZM6"/>
    <mergeCell ref="FYL6:FYM6"/>
    <mergeCell ref="FYN6:FYP6"/>
    <mergeCell ref="FYQ6:FYS6"/>
    <mergeCell ref="FYT6:FYW6"/>
    <mergeCell ref="FYX6:FYY6"/>
    <mergeCell ref="FXX6:FXZ6"/>
    <mergeCell ref="FYA6:FYC6"/>
    <mergeCell ref="FYD6:FYG6"/>
    <mergeCell ref="FYH6:FYI6"/>
    <mergeCell ref="FYJ6:FYK6"/>
    <mergeCell ref="GBN6:GBO6"/>
    <mergeCell ref="GBP6:GBR6"/>
    <mergeCell ref="GBS6:GBU6"/>
    <mergeCell ref="GBV6:GBY6"/>
    <mergeCell ref="GBZ6:GCA6"/>
    <mergeCell ref="GAZ6:GBB6"/>
    <mergeCell ref="GBC6:GBE6"/>
    <mergeCell ref="GBF6:GBI6"/>
    <mergeCell ref="GBJ6:GBK6"/>
    <mergeCell ref="GBL6:GBM6"/>
    <mergeCell ref="GAM6:GAO6"/>
    <mergeCell ref="GAP6:GAS6"/>
    <mergeCell ref="GAT6:GAU6"/>
    <mergeCell ref="GAV6:GAW6"/>
    <mergeCell ref="GAX6:GAY6"/>
    <mergeCell ref="FZZ6:GAC6"/>
    <mergeCell ref="GAD6:GAE6"/>
    <mergeCell ref="GAF6:GAG6"/>
    <mergeCell ref="GAH6:GAI6"/>
    <mergeCell ref="GAJ6:GAL6"/>
    <mergeCell ref="GDO6:GDQ6"/>
    <mergeCell ref="GDR6:GDU6"/>
    <mergeCell ref="GDV6:GDW6"/>
    <mergeCell ref="GDX6:GDY6"/>
    <mergeCell ref="GDZ6:GEA6"/>
    <mergeCell ref="GDB6:GDE6"/>
    <mergeCell ref="GDF6:GDG6"/>
    <mergeCell ref="GDH6:GDI6"/>
    <mergeCell ref="GDJ6:GDK6"/>
    <mergeCell ref="GDL6:GDN6"/>
    <mergeCell ref="GCP6:GCQ6"/>
    <mergeCell ref="GCR6:GCS6"/>
    <mergeCell ref="GCT6:GCU6"/>
    <mergeCell ref="GCV6:GCX6"/>
    <mergeCell ref="GCY6:GDA6"/>
    <mergeCell ref="GCB6:GCC6"/>
    <mergeCell ref="GCD6:GCE6"/>
    <mergeCell ref="GCF6:GCH6"/>
    <mergeCell ref="GCI6:GCK6"/>
    <mergeCell ref="GCL6:GCO6"/>
    <mergeCell ref="GFR6:GFS6"/>
    <mergeCell ref="GFT6:GFU6"/>
    <mergeCell ref="GFV6:GFW6"/>
    <mergeCell ref="GFX6:GFZ6"/>
    <mergeCell ref="GGA6:GGC6"/>
    <mergeCell ref="GFD6:GFE6"/>
    <mergeCell ref="GFF6:GFG6"/>
    <mergeCell ref="GFH6:GFJ6"/>
    <mergeCell ref="GFK6:GFM6"/>
    <mergeCell ref="GFN6:GFQ6"/>
    <mergeCell ref="GEP6:GEQ6"/>
    <mergeCell ref="GER6:GET6"/>
    <mergeCell ref="GEU6:GEW6"/>
    <mergeCell ref="GEX6:GFA6"/>
    <mergeCell ref="GFB6:GFC6"/>
    <mergeCell ref="GEB6:GED6"/>
    <mergeCell ref="GEE6:GEG6"/>
    <mergeCell ref="GEH6:GEK6"/>
    <mergeCell ref="GEL6:GEM6"/>
    <mergeCell ref="GEN6:GEO6"/>
    <mergeCell ref="GHR6:GHS6"/>
    <mergeCell ref="GHT6:GHV6"/>
    <mergeCell ref="GHW6:GHY6"/>
    <mergeCell ref="GHZ6:GIC6"/>
    <mergeCell ref="GID6:GIE6"/>
    <mergeCell ref="GHD6:GHF6"/>
    <mergeCell ref="GHG6:GHI6"/>
    <mergeCell ref="GHJ6:GHM6"/>
    <mergeCell ref="GHN6:GHO6"/>
    <mergeCell ref="GHP6:GHQ6"/>
    <mergeCell ref="GGQ6:GGS6"/>
    <mergeCell ref="GGT6:GGW6"/>
    <mergeCell ref="GGX6:GGY6"/>
    <mergeCell ref="GGZ6:GHA6"/>
    <mergeCell ref="GHB6:GHC6"/>
    <mergeCell ref="GGD6:GGG6"/>
    <mergeCell ref="GGH6:GGI6"/>
    <mergeCell ref="GGJ6:GGK6"/>
    <mergeCell ref="GGL6:GGM6"/>
    <mergeCell ref="GGN6:GGP6"/>
    <mergeCell ref="GJS6:GJU6"/>
    <mergeCell ref="GJV6:GJY6"/>
    <mergeCell ref="GJZ6:GKA6"/>
    <mergeCell ref="GKB6:GKC6"/>
    <mergeCell ref="GKD6:GKE6"/>
    <mergeCell ref="GJF6:GJI6"/>
    <mergeCell ref="GJJ6:GJK6"/>
    <mergeCell ref="GJL6:GJM6"/>
    <mergeCell ref="GJN6:GJO6"/>
    <mergeCell ref="GJP6:GJR6"/>
    <mergeCell ref="GIT6:GIU6"/>
    <mergeCell ref="GIV6:GIW6"/>
    <mergeCell ref="GIX6:GIY6"/>
    <mergeCell ref="GIZ6:GJB6"/>
    <mergeCell ref="GJC6:GJE6"/>
    <mergeCell ref="GIF6:GIG6"/>
    <mergeCell ref="GIH6:GII6"/>
    <mergeCell ref="GIJ6:GIL6"/>
    <mergeCell ref="GIM6:GIO6"/>
    <mergeCell ref="GIP6:GIS6"/>
    <mergeCell ref="GLV6:GLW6"/>
    <mergeCell ref="GLX6:GLY6"/>
    <mergeCell ref="GLZ6:GMA6"/>
    <mergeCell ref="GMB6:GMD6"/>
    <mergeCell ref="GME6:GMG6"/>
    <mergeCell ref="GLH6:GLI6"/>
    <mergeCell ref="GLJ6:GLK6"/>
    <mergeCell ref="GLL6:GLN6"/>
    <mergeCell ref="GLO6:GLQ6"/>
    <mergeCell ref="GLR6:GLU6"/>
    <mergeCell ref="GKT6:GKU6"/>
    <mergeCell ref="GKV6:GKX6"/>
    <mergeCell ref="GKY6:GLA6"/>
    <mergeCell ref="GLB6:GLE6"/>
    <mergeCell ref="GLF6:GLG6"/>
    <mergeCell ref="GKF6:GKH6"/>
    <mergeCell ref="GKI6:GKK6"/>
    <mergeCell ref="GKL6:GKO6"/>
    <mergeCell ref="GKP6:GKQ6"/>
    <mergeCell ref="GKR6:GKS6"/>
    <mergeCell ref="GNV6:GNW6"/>
    <mergeCell ref="GNX6:GNZ6"/>
    <mergeCell ref="GOA6:GOC6"/>
    <mergeCell ref="GOD6:GOG6"/>
    <mergeCell ref="GOH6:GOI6"/>
    <mergeCell ref="GNH6:GNJ6"/>
    <mergeCell ref="GNK6:GNM6"/>
    <mergeCell ref="GNN6:GNQ6"/>
    <mergeCell ref="GNR6:GNS6"/>
    <mergeCell ref="GNT6:GNU6"/>
    <mergeCell ref="GMU6:GMW6"/>
    <mergeCell ref="GMX6:GNA6"/>
    <mergeCell ref="GNB6:GNC6"/>
    <mergeCell ref="GND6:GNE6"/>
    <mergeCell ref="GNF6:GNG6"/>
    <mergeCell ref="GMH6:GMK6"/>
    <mergeCell ref="GML6:GMM6"/>
    <mergeCell ref="GMN6:GMO6"/>
    <mergeCell ref="GMP6:GMQ6"/>
    <mergeCell ref="GMR6:GMT6"/>
    <mergeCell ref="GPW6:GPY6"/>
    <mergeCell ref="GPZ6:GQC6"/>
    <mergeCell ref="GQD6:GQE6"/>
    <mergeCell ref="GQF6:GQG6"/>
    <mergeCell ref="GQH6:GQI6"/>
    <mergeCell ref="GPJ6:GPM6"/>
    <mergeCell ref="GPN6:GPO6"/>
    <mergeCell ref="GPP6:GPQ6"/>
    <mergeCell ref="GPR6:GPS6"/>
    <mergeCell ref="GPT6:GPV6"/>
    <mergeCell ref="GOX6:GOY6"/>
    <mergeCell ref="GOZ6:GPA6"/>
    <mergeCell ref="GPB6:GPC6"/>
    <mergeCell ref="GPD6:GPF6"/>
    <mergeCell ref="GPG6:GPI6"/>
    <mergeCell ref="GOJ6:GOK6"/>
    <mergeCell ref="GOL6:GOM6"/>
    <mergeCell ref="GON6:GOP6"/>
    <mergeCell ref="GOQ6:GOS6"/>
    <mergeCell ref="GOT6:GOW6"/>
    <mergeCell ref="GRZ6:GSA6"/>
    <mergeCell ref="GSB6:GSC6"/>
    <mergeCell ref="GSD6:GSE6"/>
    <mergeCell ref="GSF6:GSH6"/>
    <mergeCell ref="GSI6:GSK6"/>
    <mergeCell ref="GRL6:GRM6"/>
    <mergeCell ref="GRN6:GRO6"/>
    <mergeCell ref="GRP6:GRR6"/>
    <mergeCell ref="GRS6:GRU6"/>
    <mergeCell ref="GRV6:GRY6"/>
    <mergeCell ref="GQX6:GQY6"/>
    <mergeCell ref="GQZ6:GRB6"/>
    <mergeCell ref="GRC6:GRE6"/>
    <mergeCell ref="GRF6:GRI6"/>
    <mergeCell ref="GRJ6:GRK6"/>
    <mergeCell ref="GQJ6:GQL6"/>
    <mergeCell ref="GQM6:GQO6"/>
    <mergeCell ref="GQP6:GQS6"/>
    <mergeCell ref="GQT6:GQU6"/>
    <mergeCell ref="GQV6:GQW6"/>
    <mergeCell ref="GTZ6:GUA6"/>
    <mergeCell ref="GUB6:GUD6"/>
    <mergeCell ref="GUE6:GUG6"/>
    <mergeCell ref="GUH6:GUK6"/>
    <mergeCell ref="GUL6:GUM6"/>
    <mergeCell ref="GTL6:GTN6"/>
    <mergeCell ref="GTO6:GTQ6"/>
    <mergeCell ref="GTR6:GTU6"/>
    <mergeCell ref="GTV6:GTW6"/>
    <mergeCell ref="GTX6:GTY6"/>
    <mergeCell ref="GSY6:GTA6"/>
    <mergeCell ref="GTB6:GTE6"/>
    <mergeCell ref="GTF6:GTG6"/>
    <mergeCell ref="GTH6:GTI6"/>
    <mergeCell ref="GTJ6:GTK6"/>
    <mergeCell ref="GSL6:GSO6"/>
    <mergeCell ref="GSP6:GSQ6"/>
    <mergeCell ref="GSR6:GSS6"/>
    <mergeCell ref="GST6:GSU6"/>
    <mergeCell ref="GSV6:GSX6"/>
    <mergeCell ref="GWA6:GWC6"/>
    <mergeCell ref="GWD6:GWG6"/>
    <mergeCell ref="GWH6:GWI6"/>
    <mergeCell ref="GWJ6:GWK6"/>
    <mergeCell ref="GWL6:GWM6"/>
    <mergeCell ref="GVN6:GVQ6"/>
    <mergeCell ref="GVR6:GVS6"/>
    <mergeCell ref="GVT6:GVU6"/>
    <mergeCell ref="GVV6:GVW6"/>
    <mergeCell ref="GVX6:GVZ6"/>
    <mergeCell ref="GVB6:GVC6"/>
    <mergeCell ref="GVD6:GVE6"/>
    <mergeCell ref="GVF6:GVG6"/>
    <mergeCell ref="GVH6:GVJ6"/>
    <mergeCell ref="GVK6:GVM6"/>
    <mergeCell ref="GUN6:GUO6"/>
    <mergeCell ref="GUP6:GUQ6"/>
    <mergeCell ref="GUR6:GUT6"/>
    <mergeCell ref="GUU6:GUW6"/>
    <mergeCell ref="GUX6:GVA6"/>
    <mergeCell ref="GYD6:GYE6"/>
    <mergeCell ref="GYF6:GYG6"/>
    <mergeCell ref="GYH6:GYI6"/>
    <mergeCell ref="GYJ6:GYL6"/>
    <mergeCell ref="GYM6:GYO6"/>
    <mergeCell ref="GXP6:GXQ6"/>
    <mergeCell ref="GXR6:GXS6"/>
    <mergeCell ref="GXT6:GXV6"/>
    <mergeCell ref="GXW6:GXY6"/>
    <mergeCell ref="GXZ6:GYC6"/>
    <mergeCell ref="GXB6:GXC6"/>
    <mergeCell ref="GXD6:GXF6"/>
    <mergeCell ref="GXG6:GXI6"/>
    <mergeCell ref="GXJ6:GXM6"/>
    <mergeCell ref="GXN6:GXO6"/>
    <mergeCell ref="GWN6:GWP6"/>
    <mergeCell ref="GWQ6:GWS6"/>
    <mergeCell ref="GWT6:GWW6"/>
    <mergeCell ref="GWX6:GWY6"/>
    <mergeCell ref="GWZ6:GXA6"/>
    <mergeCell ref="HAD6:HAE6"/>
    <mergeCell ref="HAF6:HAH6"/>
    <mergeCell ref="HAI6:HAK6"/>
    <mergeCell ref="HAL6:HAO6"/>
    <mergeCell ref="HAP6:HAQ6"/>
    <mergeCell ref="GZP6:GZR6"/>
    <mergeCell ref="GZS6:GZU6"/>
    <mergeCell ref="GZV6:GZY6"/>
    <mergeCell ref="GZZ6:HAA6"/>
    <mergeCell ref="HAB6:HAC6"/>
    <mergeCell ref="GZC6:GZE6"/>
    <mergeCell ref="GZF6:GZI6"/>
    <mergeCell ref="GZJ6:GZK6"/>
    <mergeCell ref="GZL6:GZM6"/>
    <mergeCell ref="GZN6:GZO6"/>
    <mergeCell ref="GYP6:GYS6"/>
    <mergeCell ref="GYT6:GYU6"/>
    <mergeCell ref="GYV6:GYW6"/>
    <mergeCell ref="GYX6:GYY6"/>
    <mergeCell ref="GYZ6:GZB6"/>
    <mergeCell ref="HCE6:HCG6"/>
    <mergeCell ref="HCH6:HCK6"/>
    <mergeCell ref="HCL6:HCM6"/>
    <mergeCell ref="HCN6:HCO6"/>
    <mergeCell ref="HCP6:HCQ6"/>
    <mergeCell ref="HBR6:HBU6"/>
    <mergeCell ref="HBV6:HBW6"/>
    <mergeCell ref="HBX6:HBY6"/>
    <mergeCell ref="HBZ6:HCA6"/>
    <mergeCell ref="HCB6:HCD6"/>
    <mergeCell ref="HBF6:HBG6"/>
    <mergeCell ref="HBH6:HBI6"/>
    <mergeCell ref="HBJ6:HBK6"/>
    <mergeCell ref="HBL6:HBN6"/>
    <mergeCell ref="HBO6:HBQ6"/>
    <mergeCell ref="HAR6:HAS6"/>
    <mergeCell ref="HAT6:HAU6"/>
    <mergeCell ref="HAV6:HAX6"/>
    <mergeCell ref="HAY6:HBA6"/>
    <mergeCell ref="HBB6:HBE6"/>
    <mergeCell ref="HEH6:HEI6"/>
    <mergeCell ref="HEJ6:HEK6"/>
    <mergeCell ref="HEL6:HEM6"/>
    <mergeCell ref="HEN6:HEP6"/>
    <mergeCell ref="HEQ6:HES6"/>
    <mergeCell ref="HDT6:HDU6"/>
    <mergeCell ref="HDV6:HDW6"/>
    <mergeCell ref="HDX6:HDZ6"/>
    <mergeCell ref="HEA6:HEC6"/>
    <mergeCell ref="HED6:HEG6"/>
    <mergeCell ref="HDF6:HDG6"/>
    <mergeCell ref="HDH6:HDJ6"/>
    <mergeCell ref="HDK6:HDM6"/>
    <mergeCell ref="HDN6:HDQ6"/>
    <mergeCell ref="HDR6:HDS6"/>
    <mergeCell ref="HCR6:HCT6"/>
    <mergeCell ref="HCU6:HCW6"/>
    <mergeCell ref="HCX6:HDA6"/>
    <mergeCell ref="HDB6:HDC6"/>
    <mergeCell ref="HDD6:HDE6"/>
    <mergeCell ref="HGH6:HGI6"/>
    <mergeCell ref="HGJ6:HGL6"/>
    <mergeCell ref="HGM6:HGO6"/>
    <mergeCell ref="HGP6:HGS6"/>
    <mergeCell ref="HGT6:HGU6"/>
    <mergeCell ref="HFT6:HFV6"/>
    <mergeCell ref="HFW6:HFY6"/>
    <mergeCell ref="HFZ6:HGC6"/>
    <mergeCell ref="HGD6:HGE6"/>
    <mergeCell ref="HGF6:HGG6"/>
    <mergeCell ref="HFG6:HFI6"/>
    <mergeCell ref="HFJ6:HFM6"/>
    <mergeCell ref="HFN6:HFO6"/>
    <mergeCell ref="HFP6:HFQ6"/>
    <mergeCell ref="HFR6:HFS6"/>
    <mergeCell ref="HET6:HEW6"/>
    <mergeCell ref="HEX6:HEY6"/>
    <mergeCell ref="HEZ6:HFA6"/>
    <mergeCell ref="HFB6:HFC6"/>
    <mergeCell ref="HFD6:HFF6"/>
    <mergeCell ref="HII6:HIK6"/>
    <mergeCell ref="HIL6:HIO6"/>
    <mergeCell ref="HIP6:HIQ6"/>
    <mergeCell ref="HIR6:HIS6"/>
    <mergeCell ref="HIT6:HIU6"/>
    <mergeCell ref="HHV6:HHY6"/>
    <mergeCell ref="HHZ6:HIA6"/>
    <mergeCell ref="HIB6:HIC6"/>
    <mergeCell ref="HID6:HIE6"/>
    <mergeCell ref="HIF6:HIH6"/>
    <mergeCell ref="HHJ6:HHK6"/>
    <mergeCell ref="HHL6:HHM6"/>
    <mergeCell ref="HHN6:HHO6"/>
    <mergeCell ref="HHP6:HHR6"/>
    <mergeCell ref="HHS6:HHU6"/>
    <mergeCell ref="HGV6:HGW6"/>
    <mergeCell ref="HGX6:HGY6"/>
    <mergeCell ref="HGZ6:HHB6"/>
    <mergeCell ref="HHC6:HHE6"/>
    <mergeCell ref="HHF6:HHI6"/>
    <mergeCell ref="HKL6:HKM6"/>
    <mergeCell ref="HKN6:HKO6"/>
    <mergeCell ref="HKP6:HKQ6"/>
    <mergeCell ref="HKR6:HKT6"/>
    <mergeCell ref="HKU6:HKW6"/>
    <mergeCell ref="HJX6:HJY6"/>
    <mergeCell ref="HJZ6:HKA6"/>
    <mergeCell ref="HKB6:HKD6"/>
    <mergeCell ref="HKE6:HKG6"/>
    <mergeCell ref="HKH6:HKK6"/>
    <mergeCell ref="HJJ6:HJK6"/>
    <mergeCell ref="HJL6:HJN6"/>
    <mergeCell ref="HJO6:HJQ6"/>
    <mergeCell ref="HJR6:HJU6"/>
    <mergeCell ref="HJV6:HJW6"/>
    <mergeCell ref="HIV6:HIX6"/>
    <mergeCell ref="HIY6:HJA6"/>
    <mergeCell ref="HJB6:HJE6"/>
    <mergeCell ref="HJF6:HJG6"/>
    <mergeCell ref="HJH6:HJI6"/>
    <mergeCell ref="HML6:HMM6"/>
    <mergeCell ref="HMN6:HMP6"/>
    <mergeCell ref="HMQ6:HMS6"/>
    <mergeCell ref="HMT6:HMW6"/>
    <mergeCell ref="HMX6:HMY6"/>
    <mergeCell ref="HLX6:HLZ6"/>
    <mergeCell ref="HMA6:HMC6"/>
    <mergeCell ref="HMD6:HMG6"/>
    <mergeCell ref="HMH6:HMI6"/>
    <mergeCell ref="HMJ6:HMK6"/>
    <mergeCell ref="HLK6:HLM6"/>
    <mergeCell ref="HLN6:HLQ6"/>
    <mergeCell ref="HLR6:HLS6"/>
    <mergeCell ref="HLT6:HLU6"/>
    <mergeCell ref="HLV6:HLW6"/>
    <mergeCell ref="HKX6:HLA6"/>
    <mergeCell ref="HLB6:HLC6"/>
    <mergeCell ref="HLD6:HLE6"/>
    <mergeCell ref="HLF6:HLG6"/>
    <mergeCell ref="HLH6:HLJ6"/>
    <mergeCell ref="HOM6:HOO6"/>
    <mergeCell ref="HOP6:HOS6"/>
    <mergeCell ref="HOT6:HOU6"/>
    <mergeCell ref="HOV6:HOW6"/>
    <mergeCell ref="HOX6:HOY6"/>
    <mergeCell ref="HNZ6:HOC6"/>
    <mergeCell ref="HOD6:HOE6"/>
    <mergeCell ref="HOF6:HOG6"/>
    <mergeCell ref="HOH6:HOI6"/>
    <mergeCell ref="HOJ6:HOL6"/>
    <mergeCell ref="HNN6:HNO6"/>
    <mergeCell ref="HNP6:HNQ6"/>
    <mergeCell ref="HNR6:HNS6"/>
    <mergeCell ref="HNT6:HNV6"/>
    <mergeCell ref="HNW6:HNY6"/>
    <mergeCell ref="HMZ6:HNA6"/>
    <mergeCell ref="HNB6:HNC6"/>
    <mergeCell ref="HND6:HNF6"/>
    <mergeCell ref="HNG6:HNI6"/>
    <mergeCell ref="HNJ6:HNM6"/>
    <mergeCell ref="HQP6:HQQ6"/>
    <mergeCell ref="HQR6:HQS6"/>
    <mergeCell ref="HQT6:HQU6"/>
    <mergeCell ref="HQV6:HQX6"/>
    <mergeCell ref="HQY6:HRA6"/>
    <mergeCell ref="HQB6:HQC6"/>
    <mergeCell ref="HQD6:HQE6"/>
    <mergeCell ref="HQF6:HQH6"/>
    <mergeCell ref="HQI6:HQK6"/>
    <mergeCell ref="HQL6:HQO6"/>
    <mergeCell ref="HPN6:HPO6"/>
    <mergeCell ref="HPP6:HPR6"/>
    <mergeCell ref="HPS6:HPU6"/>
    <mergeCell ref="HPV6:HPY6"/>
    <mergeCell ref="HPZ6:HQA6"/>
    <mergeCell ref="HOZ6:HPB6"/>
    <mergeCell ref="HPC6:HPE6"/>
    <mergeCell ref="HPF6:HPI6"/>
    <mergeCell ref="HPJ6:HPK6"/>
    <mergeCell ref="HPL6:HPM6"/>
    <mergeCell ref="HSP6:HSQ6"/>
    <mergeCell ref="HSR6:HST6"/>
    <mergeCell ref="HSU6:HSW6"/>
    <mergeCell ref="HSX6:HTA6"/>
    <mergeCell ref="HTB6:HTC6"/>
    <mergeCell ref="HSB6:HSD6"/>
    <mergeCell ref="HSE6:HSG6"/>
    <mergeCell ref="HSH6:HSK6"/>
    <mergeCell ref="HSL6:HSM6"/>
    <mergeCell ref="HSN6:HSO6"/>
    <mergeCell ref="HRO6:HRQ6"/>
    <mergeCell ref="HRR6:HRU6"/>
    <mergeCell ref="HRV6:HRW6"/>
    <mergeCell ref="HRX6:HRY6"/>
    <mergeCell ref="HRZ6:HSA6"/>
    <mergeCell ref="HRB6:HRE6"/>
    <mergeCell ref="HRF6:HRG6"/>
    <mergeCell ref="HRH6:HRI6"/>
    <mergeCell ref="HRJ6:HRK6"/>
    <mergeCell ref="HRL6:HRN6"/>
    <mergeCell ref="HUQ6:HUS6"/>
    <mergeCell ref="HUT6:HUW6"/>
    <mergeCell ref="HUX6:HUY6"/>
    <mergeCell ref="HUZ6:HVA6"/>
    <mergeCell ref="HVB6:HVC6"/>
    <mergeCell ref="HUD6:HUG6"/>
    <mergeCell ref="HUH6:HUI6"/>
    <mergeCell ref="HUJ6:HUK6"/>
    <mergeCell ref="HUL6:HUM6"/>
    <mergeCell ref="HUN6:HUP6"/>
    <mergeCell ref="HTR6:HTS6"/>
    <mergeCell ref="HTT6:HTU6"/>
    <mergeCell ref="HTV6:HTW6"/>
    <mergeCell ref="HTX6:HTZ6"/>
    <mergeCell ref="HUA6:HUC6"/>
    <mergeCell ref="HTD6:HTE6"/>
    <mergeCell ref="HTF6:HTG6"/>
    <mergeCell ref="HTH6:HTJ6"/>
    <mergeCell ref="HTK6:HTM6"/>
    <mergeCell ref="HTN6:HTQ6"/>
    <mergeCell ref="HWT6:HWU6"/>
    <mergeCell ref="HWV6:HWW6"/>
    <mergeCell ref="HWX6:HWY6"/>
    <mergeCell ref="HWZ6:HXB6"/>
    <mergeCell ref="HXC6:HXE6"/>
    <mergeCell ref="HWF6:HWG6"/>
    <mergeCell ref="HWH6:HWI6"/>
    <mergeCell ref="HWJ6:HWL6"/>
    <mergeCell ref="HWM6:HWO6"/>
    <mergeCell ref="HWP6:HWS6"/>
    <mergeCell ref="HVR6:HVS6"/>
    <mergeCell ref="HVT6:HVV6"/>
    <mergeCell ref="HVW6:HVY6"/>
    <mergeCell ref="HVZ6:HWC6"/>
    <mergeCell ref="HWD6:HWE6"/>
    <mergeCell ref="HVD6:HVF6"/>
    <mergeCell ref="HVG6:HVI6"/>
    <mergeCell ref="HVJ6:HVM6"/>
    <mergeCell ref="HVN6:HVO6"/>
    <mergeCell ref="HVP6:HVQ6"/>
    <mergeCell ref="HYT6:HYU6"/>
    <mergeCell ref="HYV6:HYX6"/>
    <mergeCell ref="HYY6:HZA6"/>
    <mergeCell ref="HZB6:HZE6"/>
    <mergeCell ref="HZF6:HZG6"/>
    <mergeCell ref="HYF6:HYH6"/>
    <mergeCell ref="HYI6:HYK6"/>
    <mergeCell ref="HYL6:HYO6"/>
    <mergeCell ref="HYP6:HYQ6"/>
    <mergeCell ref="HYR6:HYS6"/>
    <mergeCell ref="HXS6:HXU6"/>
    <mergeCell ref="HXV6:HXY6"/>
    <mergeCell ref="HXZ6:HYA6"/>
    <mergeCell ref="HYB6:HYC6"/>
    <mergeCell ref="HYD6:HYE6"/>
    <mergeCell ref="HXF6:HXI6"/>
    <mergeCell ref="HXJ6:HXK6"/>
    <mergeCell ref="HXL6:HXM6"/>
    <mergeCell ref="HXN6:HXO6"/>
    <mergeCell ref="HXP6:HXR6"/>
    <mergeCell ref="IAU6:IAW6"/>
    <mergeCell ref="IAX6:IBA6"/>
    <mergeCell ref="IBB6:IBC6"/>
    <mergeCell ref="IBD6:IBE6"/>
    <mergeCell ref="IBF6:IBG6"/>
    <mergeCell ref="IAH6:IAK6"/>
    <mergeCell ref="IAL6:IAM6"/>
    <mergeCell ref="IAN6:IAO6"/>
    <mergeCell ref="IAP6:IAQ6"/>
    <mergeCell ref="IAR6:IAT6"/>
    <mergeCell ref="HZV6:HZW6"/>
    <mergeCell ref="HZX6:HZY6"/>
    <mergeCell ref="HZZ6:IAA6"/>
    <mergeCell ref="IAB6:IAD6"/>
    <mergeCell ref="IAE6:IAG6"/>
    <mergeCell ref="HZH6:HZI6"/>
    <mergeCell ref="HZJ6:HZK6"/>
    <mergeCell ref="HZL6:HZN6"/>
    <mergeCell ref="HZO6:HZQ6"/>
    <mergeCell ref="HZR6:HZU6"/>
    <mergeCell ref="ICX6:ICY6"/>
    <mergeCell ref="ICZ6:IDA6"/>
    <mergeCell ref="IDB6:IDC6"/>
    <mergeCell ref="IDD6:IDF6"/>
    <mergeCell ref="IDG6:IDI6"/>
    <mergeCell ref="ICJ6:ICK6"/>
    <mergeCell ref="ICL6:ICM6"/>
    <mergeCell ref="ICN6:ICP6"/>
    <mergeCell ref="ICQ6:ICS6"/>
    <mergeCell ref="ICT6:ICW6"/>
    <mergeCell ref="IBV6:IBW6"/>
    <mergeCell ref="IBX6:IBZ6"/>
    <mergeCell ref="ICA6:ICC6"/>
    <mergeCell ref="ICD6:ICG6"/>
    <mergeCell ref="ICH6:ICI6"/>
    <mergeCell ref="IBH6:IBJ6"/>
    <mergeCell ref="IBK6:IBM6"/>
    <mergeCell ref="IBN6:IBQ6"/>
    <mergeCell ref="IBR6:IBS6"/>
    <mergeCell ref="IBT6:IBU6"/>
    <mergeCell ref="IEX6:IEY6"/>
    <mergeCell ref="IEZ6:IFB6"/>
    <mergeCell ref="IFC6:IFE6"/>
    <mergeCell ref="IFF6:IFI6"/>
    <mergeCell ref="IFJ6:IFK6"/>
    <mergeCell ref="IEJ6:IEL6"/>
    <mergeCell ref="IEM6:IEO6"/>
    <mergeCell ref="IEP6:IES6"/>
    <mergeCell ref="IET6:IEU6"/>
    <mergeCell ref="IEV6:IEW6"/>
    <mergeCell ref="IDW6:IDY6"/>
    <mergeCell ref="IDZ6:IEC6"/>
    <mergeCell ref="IED6:IEE6"/>
    <mergeCell ref="IEF6:IEG6"/>
    <mergeCell ref="IEH6:IEI6"/>
    <mergeCell ref="IDJ6:IDM6"/>
    <mergeCell ref="IDN6:IDO6"/>
    <mergeCell ref="IDP6:IDQ6"/>
    <mergeCell ref="IDR6:IDS6"/>
    <mergeCell ref="IDT6:IDV6"/>
    <mergeCell ref="IGY6:IHA6"/>
    <mergeCell ref="IHB6:IHE6"/>
    <mergeCell ref="IHF6:IHG6"/>
    <mergeCell ref="IHH6:IHI6"/>
    <mergeCell ref="IHJ6:IHK6"/>
    <mergeCell ref="IGL6:IGO6"/>
    <mergeCell ref="IGP6:IGQ6"/>
    <mergeCell ref="IGR6:IGS6"/>
    <mergeCell ref="IGT6:IGU6"/>
    <mergeCell ref="IGV6:IGX6"/>
    <mergeCell ref="IFZ6:IGA6"/>
    <mergeCell ref="IGB6:IGC6"/>
    <mergeCell ref="IGD6:IGE6"/>
    <mergeCell ref="IGF6:IGH6"/>
    <mergeCell ref="IGI6:IGK6"/>
    <mergeCell ref="IFL6:IFM6"/>
    <mergeCell ref="IFN6:IFO6"/>
    <mergeCell ref="IFP6:IFR6"/>
    <mergeCell ref="IFS6:IFU6"/>
    <mergeCell ref="IFV6:IFY6"/>
    <mergeCell ref="IJB6:IJC6"/>
    <mergeCell ref="IJD6:IJE6"/>
    <mergeCell ref="IJF6:IJG6"/>
    <mergeCell ref="IJH6:IJJ6"/>
    <mergeCell ref="IJK6:IJM6"/>
    <mergeCell ref="IIN6:IIO6"/>
    <mergeCell ref="IIP6:IIQ6"/>
    <mergeCell ref="IIR6:IIT6"/>
    <mergeCell ref="IIU6:IIW6"/>
    <mergeCell ref="IIX6:IJA6"/>
    <mergeCell ref="IHZ6:IIA6"/>
    <mergeCell ref="IIB6:IID6"/>
    <mergeCell ref="IIE6:IIG6"/>
    <mergeCell ref="IIH6:IIK6"/>
    <mergeCell ref="IIL6:IIM6"/>
    <mergeCell ref="IHL6:IHN6"/>
    <mergeCell ref="IHO6:IHQ6"/>
    <mergeCell ref="IHR6:IHU6"/>
    <mergeCell ref="IHV6:IHW6"/>
    <mergeCell ref="IHX6:IHY6"/>
    <mergeCell ref="ILB6:ILC6"/>
    <mergeCell ref="ILD6:ILF6"/>
    <mergeCell ref="ILG6:ILI6"/>
    <mergeCell ref="ILJ6:ILM6"/>
    <mergeCell ref="ILN6:ILO6"/>
    <mergeCell ref="IKN6:IKP6"/>
    <mergeCell ref="IKQ6:IKS6"/>
    <mergeCell ref="IKT6:IKW6"/>
    <mergeCell ref="IKX6:IKY6"/>
    <mergeCell ref="IKZ6:ILA6"/>
    <mergeCell ref="IKA6:IKC6"/>
    <mergeCell ref="IKD6:IKG6"/>
    <mergeCell ref="IKH6:IKI6"/>
    <mergeCell ref="IKJ6:IKK6"/>
    <mergeCell ref="IKL6:IKM6"/>
    <mergeCell ref="IJN6:IJQ6"/>
    <mergeCell ref="IJR6:IJS6"/>
    <mergeCell ref="IJT6:IJU6"/>
    <mergeCell ref="IJV6:IJW6"/>
    <mergeCell ref="IJX6:IJZ6"/>
    <mergeCell ref="INC6:INE6"/>
    <mergeCell ref="INF6:INI6"/>
    <mergeCell ref="INJ6:INK6"/>
    <mergeCell ref="INL6:INM6"/>
    <mergeCell ref="INN6:INO6"/>
    <mergeCell ref="IMP6:IMS6"/>
    <mergeCell ref="IMT6:IMU6"/>
    <mergeCell ref="IMV6:IMW6"/>
    <mergeCell ref="IMX6:IMY6"/>
    <mergeCell ref="IMZ6:INB6"/>
    <mergeCell ref="IMD6:IME6"/>
    <mergeCell ref="IMF6:IMG6"/>
    <mergeCell ref="IMH6:IMI6"/>
    <mergeCell ref="IMJ6:IML6"/>
    <mergeCell ref="IMM6:IMO6"/>
    <mergeCell ref="ILP6:ILQ6"/>
    <mergeCell ref="ILR6:ILS6"/>
    <mergeCell ref="ILT6:ILV6"/>
    <mergeCell ref="ILW6:ILY6"/>
    <mergeCell ref="ILZ6:IMC6"/>
    <mergeCell ref="IPF6:IPG6"/>
    <mergeCell ref="IPH6:IPI6"/>
    <mergeCell ref="IPJ6:IPK6"/>
    <mergeCell ref="IPL6:IPN6"/>
    <mergeCell ref="IPO6:IPQ6"/>
    <mergeCell ref="IOR6:IOS6"/>
    <mergeCell ref="IOT6:IOU6"/>
    <mergeCell ref="IOV6:IOX6"/>
    <mergeCell ref="IOY6:IPA6"/>
    <mergeCell ref="IPB6:IPE6"/>
    <mergeCell ref="IOD6:IOE6"/>
    <mergeCell ref="IOF6:IOH6"/>
    <mergeCell ref="IOI6:IOK6"/>
    <mergeCell ref="IOL6:IOO6"/>
    <mergeCell ref="IOP6:IOQ6"/>
    <mergeCell ref="INP6:INR6"/>
    <mergeCell ref="INS6:INU6"/>
    <mergeCell ref="INV6:INY6"/>
    <mergeCell ref="INZ6:IOA6"/>
    <mergeCell ref="IOB6:IOC6"/>
    <mergeCell ref="IRF6:IRG6"/>
    <mergeCell ref="IRH6:IRJ6"/>
    <mergeCell ref="IRK6:IRM6"/>
    <mergeCell ref="IRN6:IRQ6"/>
    <mergeCell ref="IRR6:IRS6"/>
    <mergeCell ref="IQR6:IQT6"/>
    <mergeCell ref="IQU6:IQW6"/>
    <mergeCell ref="IQX6:IRA6"/>
    <mergeCell ref="IRB6:IRC6"/>
    <mergeCell ref="IRD6:IRE6"/>
    <mergeCell ref="IQE6:IQG6"/>
    <mergeCell ref="IQH6:IQK6"/>
    <mergeCell ref="IQL6:IQM6"/>
    <mergeCell ref="IQN6:IQO6"/>
    <mergeCell ref="IQP6:IQQ6"/>
    <mergeCell ref="IPR6:IPU6"/>
    <mergeCell ref="IPV6:IPW6"/>
    <mergeCell ref="IPX6:IPY6"/>
    <mergeCell ref="IPZ6:IQA6"/>
    <mergeCell ref="IQB6:IQD6"/>
    <mergeCell ref="ITG6:ITI6"/>
    <mergeCell ref="ITJ6:ITM6"/>
    <mergeCell ref="ITN6:ITO6"/>
    <mergeCell ref="ITP6:ITQ6"/>
    <mergeCell ref="ITR6:ITS6"/>
    <mergeCell ref="IST6:ISW6"/>
    <mergeCell ref="ISX6:ISY6"/>
    <mergeCell ref="ISZ6:ITA6"/>
    <mergeCell ref="ITB6:ITC6"/>
    <mergeCell ref="ITD6:ITF6"/>
    <mergeCell ref="ISH6:ISI6"/>
    <mergeCell ref="ISJ6:ISK6"/>
    <mergeCell ref="ISL6:ISM6"/>
    <mergeCell ref="ISN6:ISP6"/>
    <mergeCell ref="ISQ6:ISS6"/>
    <mergeCell ref="IRT6:IRU6"/>
    <mergeCell ref="IRV6:IRW6"/>
    <mergeCell ref="IRX6:IRZ6"/>
    <mergeCell ref="ISA6:ISC6"/>
    <mergeCell ref="ISD6:ISG6"/>
    <mergeCell ref="IVJ6:IVK6"/>
    <mergeCell ref="IVL6:IVM6"/>
    <mergeCell ref="IVN6:IVO6"/>
    <mergeCell ref="IVP6:IVR6"/>
    <mergeCell ref="IVS6:IVU6"/>
    <mergeCell ref="IUV6:IUW6"/>
    <mergeCell ref="IUX6:IUY6"/>
    <mergeCell ref="IUZ6:IVB6"/>
    <mergeCell ref="IVC6:IVE6"/>
    <mergeCell ref="IVF6:IVI6"/>
    <mergeCell ref="IUH6:IUI6"/>
    <mergeCell ref="IUJ6:IUL6"/>
    <mergeCell ref="IUM6:IUO6"/>
    <mergeCell ref="IUP6:IUS6"/>
    <mergeCell ref="IUT6:IUU6"/>
    <mergeCell ref="ITT6:ITV6"/>
    <mergeCell ref="ITW6:ITY6"/>
    <mergeCell ref="ITZ6:IUC6"/>
    <mergeCell ref="IUD6:IUE6"/>
    <mergeCell ref="IUF6:IUG6"/>
    <mergeCell ref="IXJ6:IXK6"/>
    <mergeCell ref="IXL6:IXN6"/>
    <mergeCell ref="IXO6:IXQ6"/>
    <mergeCell ref="IXR6:IXU6"/>
    <mergeCell ref="IXV6:IXW6"/>
    <mergeCell ref="IWV6:IWX6"/>
    <mergeCell ref="IWY6:IXA6"/>
    <mergeCell ref="IXB6:IXE6"/>
    <mergeCell ref="IXF6:IXG6"/>
    <mergeCell ref="IXH6:IXI6"/>
    <mergeCell ref="IWI6:IWK6"/>
    <mergeCell ref="IWL6:IWO6"/>
    <mergeCell ref="IWP6:IWQ6"/>
    <mergeCell ref="IWR6:IWS6"/>
    <mergeCell ref="IWT6:IWU6"/>
    <mergeCell ref="IVV6:IVY6"/>
    <mergeCell ref="IVZ6:IWA6"/>
    <mergeCell ref="IWB6:IWC6"/>
    <mergeCell ref="IWD6:IWE6"/>
    <mergeCell ref="IWF6:IWH6"/>
    <mergeCell ref="IZK6:IZM6"/>
    <mergeCell ref="IZN6:IZQ6"/>
    <mergeCell ref="IZR6:IZS6"/>
    <mergeCell ref="IZT6:IZU6"/>
    <mergeCell ref="IZV6:IZW6"/>
    <mergeCell ref="IYX6:IZA6"/>
    <mergeCell ref="IZB6:IZC6"/>
    <mergeCell ref="IZD6:IZE6"/>
    <mergeCell ref="IZF6:IZG6"/>
    <mergeCell ref="IZH6:IZJ6"/>
    <mergeCell ref="IYL6:IYM6"/>
    <mergeCell ref="IYN6:IYO6"/>
    <mergeCell ref="IYP6:IYQ6"/>
    <mergeCell ref="IYR6:IYT6"/>
    <mergeCell ref="IYU6:IYW6"/>
    <mergeCell ref="IXX6:IXY6"/>
    <mergeCell ref="IXZ6:IYA6"/>
    <mergeCell ref="IYB6:IYD6"/>
    <mergeCell ref="IYE6:IYG6"/>
    <mergeCell ref="IYH6:IYK6"/>
    <mergeCell ref="JBN6:JBO6"/>
    <mergeCell ref="JBP6:JBQ6"/>
    <mergeCell ref="JBR6:JBS6"/>
    <mergeCell ref="JBT6:JBV6"/>
    <mergeCell ref="JBW6:JBY6"/>
    <mergeCell ref="JAZ6:JBA6"/>
    <mergeCell ref="JBB6:JBC6"/>
    <mergeCell ref="JBD6:JBF6"/>
    <mergeCell ref="JBG6:JBI6"/>
    <mergeCell ref="JBJ6:JBM6"/>
    <mergeCell ref="JAL6:JAM6"/>
    <mergeCell ref="JAN6:JAP6"/>
    <mergeCell ref="JAQ6:JAS6"/>
    <mergeCell ref="JAT6:JAW6"/>
    <mergeCell ref="JAX6:JAY6"/>
    <mergeCell ref="IZX6:IZZ6"/>
    <mergeCell ref="JAA6:JAC6"/>
    <mergeCell ref="JAD6:JAG6"/>
    <mergeCell ref="JAH6:JAI6"/>
    <mergeCell ref="JAJ6:JAK6"/>
    <mergeCell ref="JDN6:JDO6"/>
    <mergeCell ref="JDP6:JDR6"/>
    <mergeCell ref="JDS6:JDU6"/>
    <mergeCell ref="JDV6:JDY6"/>
    <mergeCell ref="JDZ6:JEA6"/>
    <mergeCell ref="JCZ6:JDB6"/>
    <mergeCell ref="JDC6:JDE6"/>
    <mergeCell ref="JDF6:JDI6"/>
    <mergeCell ref="JDJ6:JDK6"/>
    <mergeCell ref="JDL6:JDM6"/>
    <mergeCell ref="JCM6:JCO6"/>
    <mergeCell ref="JCP6:JCS6"/>
    <mergeCell ref="JCT6:JCU6"/>
    <mergeCell ref="JCV6:JCW6"/>
    <mergeCell ref="JCX6:JCY6"/>
    <mergeCell ref="JBZ6:JCC6"/>
    <mergeCell ref="JCD6:JCE6"/>
    <mergeCell ref="JCF6:JCG6"/>
    <mergeCell ref="JCH6:JCI6"/>
    <mergeCell ref="JCJ6:JCL6"/>
    <mergeCell ref="JFO6:JFQ6"/>
    <mergeCell ref="JFR6:JFU6"/>
    <mergeCell ref="JFV6:JFW6"/>
    <mergeCell ref="JFX6:JFY6"/>
    <mergeCell ref="JFZ6:JGA6"/>
    <mergeCell ref="JFB6:JFE6"/>
    <mergeCell ref="JFF6:JFG6"/>
    <mergeCell ref="JFH6:JFI6"/>
    <mergeCell ref="JFJ6:JFK6"/>
    <mergeCell ref="JFL6:JFN6"/>
    <mergeCell ref="JEP6:JEQ6"/>
    <mergeCell ref="JER6:JES6"/>
    <mergeCell ref="JET6:JEU6"/>
    <mergeCell ref="JEV6:JEX6"/>
    <mergeCell ref="JEY6:JFA6"/>
    <mergeCell ref="JEB6:JEC6"/>
    <mergeCell ref="JED6:JEE6"/>
    <mergeCell ref="JEF6:JEH6"/>
    <mergeCell ref="JEI6:JEK6"/>
    <mergeCell ref="JEL6:JEO6"/>
    <mergeCell ref="JHR6:JHS6"/>
    <mergeCell ref="JHT6:JHU6"/>
    <mergeCell ref="JHV6:JHW6"/>
    <mergeCell ref="JHX6:JHZ6"/>
    <mergeCell ref="JIA6:JIC6"/>
    <mergeCell ref="JHD6:JHE6"/>
    <mergeCell ref="JHF6:JHG6"/>
    <mergeCell ref="JHH6:JHJ6"/>
    <mergeCell ref="JHK6:JHM6"/>
    <mergeCell ref="JHN6:JHQ6"/>
    <mergeCell ref="JGP6:JGQ6"/>
    <mergeCell ref="JGR6:JGT6"/>
    <mergeCell ref="JGU6:JGW6"/>
    <mergeCell ref="JGX6:JHA6"/>
    <mergeCell ref="JHB6:JHC6"/>
    <mergeCell ref="JGB6:JGD6"/>
    <mergeCell ref="JGE6:JGG6"/>
    <mergeCell ref="JGH6:JGK6"/>
    <mergeCell ref="JGL6:JGM6"/>
    <mergeCell ref="JGN6:JGO6"/>
    <mergeCell ref="JJR6:JJS6"/>
    <mergeCell ref="JJT6:JJV6"/>
    <mergeCell ref="JJW6:JJY6"/>
    <mergeCell ref="JJZ6:JKC6"/>
    <mergeCell ref="JKD6:JKE6"/>
    <mergeCell ref="JJD6:JJF6"/>
    <mergeCell ref="JJG6:JJI6"/>
    <mergeCell ref="JJJ6:JJM6"/>
    <mergeCell ref="JJN6:JJO6"/>
    <mergeCell ref="JJP6:JJQ6"/>
    <mergeCell ref="JIQ6:JIS6"/>
    <mergeCell ref="JIT6:JIW6"/>
    <mergeCell ref="JIX6:JIY6"/>
    <mergeCell ref="JIZ6:JJA6"/>
    <mergeCell ref="JJB6:JJC6"/>
    <mergeCell ref="JID6:JIG6"/>
    <mergeCell ref="JIH6:JII6"/>
    <mergeCell ref="JIJ6:JIK6"/>
    <mergeCell ref="JIL6:JIM6"/>
    <mergeCell ref="JIN6:JIP6"/>
    <mergeCell ref="JLS6:JLU6"/>
    <mergeCell ref="JLV6:JLY6"/>
    <mergeCell ref="JLZ6:JMA6"/>
    <mergeCell ref="JMB6:JMC6"/>
    <mergeCell ref="JMD6:JME6"/>
    <mergeCell ref="JLF6:JLI6"/>
    <mergeCell ref="JLJ6:JLK6"/>
    <mergeCell ref="JLL6:JLM6"/>
    <mergeCell ref="JLN6:JLO6"/>
    <mergeCell ref="JLP6:JLR6"/>
    <mergeCell ref="JKT6:JKU6"/>
    <mergeCell ref="JKV6:JKW6"/>
    <mergeCell ref="JKX6:JKY6"/>
    <mergeCell ref="JKZ6:JLB6"/>
    <mergeCell ref="JLC6:JLE6"/>
    <mergeCell ref="JKF6:JKG6"/>
    <mergeCell ref="JKH6:JKI6"/>
    <mergeCell ref="JKJ6:JKL6"/>
    <mergeCell ref="JKM6:JKO6"/>
    <mergeCell ref="JKP6:JKS6"/>
    <mergeCell ref="JNV6:JNW6"/>
    <mergeCell ref="JNX6:JNY6"/>
    <mergeCell ref="JNZ6:JOA6"/>
    <mergeCell ref="JOB6:JOD6"/>
    <mergeCell ref="JOE6:JOG6"/>
    <mergeCell ref="JNH6:JNI6"/>
    <mergeCell ref="JNJ6:JNK6"/>
    <mergeCell ref="JNL6:JNN6"/>
    <mergeCell ref="JNO6:JNQ6"/>
    <mergeCell ref="JNR6:JNU6"/>
    <mergeCell ref="JMT6:JMU6"/>
    <mergeCell ref="JMV6:JMX6"/>
    <mergeCell ref="JMY6:JNA6"/>
    <mergeCell ref="JNB6:JNE6"/>
    <mergeCell ref="JNF6:JNG6"/>
    <mergeCell ref="JMF6:JMH6"/>
    <mergeCell ref="JMI6:JMK6"/>
    <mergeCell ref="JML6:JMO6"/>
    <mergeCell ref="JMP6:JMQ6"/>
    <mergeCell ref="JMR6:JMS6"/>
    <mergeCell ref="JPV6:JPW6"/>
    <mergeCell ref="JPX6:JPZ6"/>
    <mergeCell ref="JQA6:JQC6"/>
    <mergeCell ref="JQD6:JQG6"/>
    <mergeCell ref="JQH6:JQI6"/>
    <mergeCell ref="JPH6:JPJ6"/>
    <mergeCell ref="JPK6:JPM6"/>
    <mergeCell ref="JPN6:JPQ6"/>
    <mergeCell ref="JPR6:JPS6"/>
    <mergeCell ref="JPT6:JPU6"/>
    <mergeCell ref="JOU6:JOW6"/>
    <mergeCell ref="JOX6:JPA6"/>
    <mergeCell ref="JPB6:JPC6"/>
    <mergeCell ref="JPD6:JPE6"/>
    <mergeCell ref="JPF6:JPG6"/>
    <mergeCell ref="JOH6:JOK6"/>
    <mergeCell ref="JOL6:JOM6"/>
    <mergeCell ref="JON6:JOO6"/>
    <mergeCell ref="JOP6:JOQ6"/>
    <mergeCell ref="JOR6:JOT6"/>
    <mergeCell ref="JRW6:JRY6"/>
    <mergeCell ref="JRZ6:JSC6"/>
    <mergeCell ref="JSD6:JSE6"/>
    <mergeCell ref="JSF6:JSG6"/>
    <mergeCell ref="JSH6:JSI6"/>
    <mergeCell ref="JRJ6:JRM6"/>
    <mergeCell ref="JRN6:JRO6"/>
    <mergeCell ref="JRP6:JRQ6"/>
    <mergeCell ref="JRR6:JRS6"/>
    <mergeCell ref="JRT6:JRV6"/>
    <mergeCell ref="JQX6:JQY6"/>
    <mergeCell ref="JQZ6:JRA6"/>
    <mergeCell ref="JRB6:JRC6"/>
    <mergeCell ref="JRD6:JRF6"/>
    <mergeCell ref="JRG6:JRI6"/>
    <mergeCell ref="JQJ6:JQK6"/>
    <mergeCell ref="JQL6:JQM6"/>
    <mergeCell ref="JQN6:JQP6"/>
    <mergeCell ref="JQQ6:JQS6"/>
    <mergeCell ref="JQT6:JQW6"/>
    <mergeCell ref="JTZ6:JUA6"/>
    <mergeCell ref="JUB6:JUC6"/>
    <mergeCell ref="JUD6:JUE6"/>
    <mergeCell ref="JUF6:JUH6"/>
    <mergeCell ref="JUI6:JUK6"/>
    <mergeCell ref="JTL6:JTM6"/>
    <mergeCell ref="JTN6:JTO6"/>
    <mergeCell ref="JTP6:JTR6"/>
    <mergeCell ref="JTS6:JTU6"/>
    <mergeCell ref="JTV6:JTY6"/>
    <mergeCell ref="JSX6:JSY6"/>
    <mergeCell ref="JSZ6:JTB6"/>
    <mergeCell ref="JTC6:JTE6"/>
    <mergeCell ref="JTF6:JTI6"/>
    <mergeCell ref="JTJ6:JTK6"/>
    <mergeCell ref="JSJ6:JSL6"/>
    <mergeCell ref="JSM6:JSO6"/>
    <mergeCell ref="JSP6:JSS6"/>
    <mergeCell ref="JST6:JSU6"/>
    <mergeCell ref="JSV6:JSW6"/>
    <mergeCell ref="JVZ6:JWA6"/>
    <mergeCell ref="JWB6:JWD6"/>
    <mergeCell ref="JWE6:JWG6"/>
    <mergeCell ref="JWH6:JWK6"/>
    <mergeCell ref="JWL6:JWM6"/>
    <mergeCell ref="JVL6:JVN6"/>
    <mergeCell ref="JVO6:JVQ6"/>
    <mergeCell ref="JVR6:JVU6"/>
    <mergeCell ref="JVV6:JVW6"/>
    <mergeCell ref="JVX6:JVY6"/>
    <mergeCell ref="JUY6:JVA6"/>
    <mergeCell ref="JVB6:JVE6"/>
    <mergeCell ref="JVF6:JVG6"/>
    <mergeCell ref="JVH6:JVI6"/>
    <mergeCell ref="JVJ6:JVK6"/>
    <mergeCell ref="JUL6:JUO6"/>
    <mergeCell ref="JUP6:JUQ6"/>
    <mergeCell ref="JUR6:JUS6"/>
    <mergeCell ref="JUT6:JUU6"/>
    <mergeCell ref="JUV6:JUX6"/>
    <mergeCell ref="JYA6:JYC6"/>
    <mergeCell ref="JYD6:JYG6"/>
    <mergeCell ref="JYH6:JYI6"/>
    <mergeCell ref="JYJ6:JYK6"/>
    <mergeCell ref="JYL6:JYM6"/>
    <mergeCell ref="JXN6:JXQ6"/>
    <mergeCell ref="JXR6:JXS6"/>
    <mergeCell ref="JXT6:JXU6"/>
    <mergeCell ref="JXV6:JXW6"/>
    <mergeCell ref="JXX6:JXZ6"/>
    <mergeCell ref="JXB6:JXC6"/>
    <mergeCell ref="JXD6:JXE6"/>
    <mergeCell ref="JXF6:JXG6"/>
    <mergeCell ref="JXH6:JXJ6"/>
    <mergeCell ref="JXK6:JXM6"/>
    <mergeCell ref="JWN6:JWO6"/>
    <mergeCell ref="JWP6:JWQ6"/>
    <mergeCell ref="JWR6:JWT6"/>
    <mergeCell ref="JWU6:JWW6"/>
    <mergeCell ref="JWX6:JXA6"/>
    <mergeCell ref="KAD6:KAE6"/>
    <mergeCell ref="KAF6:KAG6"/>
    <mergeCell ref="KAH6:KAI6"/>
    <mergeCell ref="KAJ6:KAL6"/>
    <mergeCell ref="KAM6:KAO6"/>
    <mergeCell ref="JZP6:JZQ6"/>
    <mergeCell ref="JZR6:JZS6"/>
    <mergeCell ref="JZT6:JZV6"/>
    <mergeCell ref="JZW6:JZY6"/>
    <mergeCell ref="JZZ6:KAC6"/>
    <mergeCell ref="JZB6:JZC6"/>
    <mergeCell ref="JZD6:JZF6"/>
    <mergeCell ref="JZG6:JZI6"/>
    <mergeCell ref="JZJ6:JZM6"/>
    <mergeCell ref="JZN6:JZO6"/>
    <mergeCell ref="JYN6:JYP6"/>
    <mergeCell ref="JYQ6:JYS6"/>
    <mergeCell ref="JYT6:JYW6"/>
    <mergeCell ref="JYX6:JYY6"/>
    <mergeCell ref="JYZ6:JZA6"/>
    <mergeCell ref="KCD6:KCE6"/>
    <mergeCell ref="KCF6:KCH6"/>
    <mergeCell ref="KCI6:KCK6"/>
    <mergeCell ref="KCL6:KCO6"/>
    <mergeCell ref="KCP6:KCQ6"/>
    <mergeCell ref="KBP6:KBR6"/>
    <mergeCell ref="KBS6:KBU6"/>
    <mergeCell ref="KBV6:KBY6"/>
    <mergeCell ref="KBZ6:KCA6"/>
    <mergeCell ref="KCB6:KCC6"/>
    <mergeCell ref="KBC6:KBE6"/>
    <mergeCell ref="KBF6:KBI6"/>
    <mergeCell ref="KBJ6:KBK6"/>
    <mergeCell ref="KBL6:KBM6"/>
    <mergeCell ref="KBN6:KBO6"/>
    <mergeCell ref="KAP6:KAS6"/>
    <mergeCell ref="KAT6:KAU6"/>
    <mergeCell ref="KAV6:KAW6"/>
    <mergeCell ref="KAX6:KAY6"/>
    <mergeCell ref="KAZ6:KBB6"/>
    <mergeCell ref="KEE6:KEG6"/>
    <mergeCell ref="KEH6:KEK6"/>
    <mergeCell ref="KEL6:KEM6"/>
    <mergeCell ref="KEN6:KEO6"/>
    <mergeCell ref="KEP6:KEQ6"/>
    <mergeCell ref="KDR6:KDU6"/>
    <mergeCell ref="KDV6:KDW6"/>
    <mergeCell ref="KDX6:KDY6"/>
    <mergeCell ref="KDZ6:KEA6"/>
    <mergeCell ref="KEB6:KED6"/>
    <mergeCell ref="KDF6:KDG6"/>
    <mergeCell ref="KDH6:KDI6"/>
    <mergeCell ref="KDJ6:KDK6"/>
    <mergeCell ref="KDL6:KDN6"/>
    <mergeCell ref="KDO6:KDQ6"/>
    <mergeCell ref="KCR6:KCS6"/>
    <mergeCell ref="KCT6:KCU6"/>
    <mergeCell ref="KCV6:KCX6"/>
    <mergeCell ref="KCY6:KDA6"/>
    <mergeCell ref="KDB6:KDE6"/>
    <mergeCell ref="KGH6:KGI6"/>
    <mergeCell ref="KGJ6:KGK6"/>
    <mergeCell ref="KGL6:KGM6"/>
    <mergeCell ref="KGN6:KGP6"/>
    <mergeCell ref="KGQ6:KGS6"/>
    <mergeCell ref="KFT6:KFU6"/>
    <mergeCell ref="KFV6:KFW6"/>
    <mergeCell ref="KFX6:KFZ6"/>
    <mergeCell ref="KGA6:KGC6"/>
    <mergeCell ref="KGD6:KGG6"/>
    <mergeCell ref="KFF6:KFG6"/>
    <mergeCell ref="KFH6:KFJ6"/>
    <mergeCell ref="KFK6:KFM6"/>
    <mergeCell ref="KFN6:KFQ6"/>
    <mergeCell ref="KFR6:KFS6"/>
    <mergeCell ref="KER6:KET6"/>
    <mergeCell ref="KEU6:KEW6"/>
    <mergeCell ref="KEX6:KFA6"/>
    <mergeCell ref="KFB6:KFC6"/>
    <mergeCell ref="KFD6:KFE6"/>
    <mergeCell ref="KIH6:KII6"/>
    <mergeCell ref="KIJ6:KIL6"/>
    <mergeCell ref="KIM6:KIO6"/>
    <mergeCell ref="KIP6:KIS6"/>
    <mergeCell ref="KIT6:KIU6"/>
    <mergeCell ref="KHT6:KHV6"/>
    <mergeCell ref="KHW6:KHY6"/>
    <mergeCell ref="KHZ6:KIC6"/>
    <mergeCell ref="KID6:KIE6"/>
    <mergeCell ref="KIF6:KIG6"/>
    <mergeCell ref="KHG6:KHI6"/>
    <mergeCell ref="KHJ6:KHM6"/>
    <mergeCell ref="KHN6:KHO6"/>
    <mergeCell ref="KHP6:KHQ6"/>
    <mergeCell ref="KHR6:KHS6"/>
    <mergeCell ref="KGT6:KGW6"/>
    <mergeCell ref="KGX6:KGY6"/>
    <mergeCell ref="KGZ6:KHA6"/>
    <mergeCell ref="KHB6:KHC6"/>
    <mergeCell ref="KHD6:KHF6"/>
    <mergeCell ref="KKI6:KKK6"/>
    <mergeCell ref="KKL6:KKO6"/>
    <mergeCell ref="KKP6:KKQ6"/>
    <mergeCell ref="KKR6:KKS6"/>
    <mergeCell ref="KKT6:KKU6"/>
    <mergeCell ref="KJV6:KJY6"/>
    <mergeCell ref="KJZ6:KKA6"/>
    <mergeCell ref="KKB6:KKC6"/>
    <mergeCell ref="KKD6:KKE6"/>
    <mergeCell ref="KKF6:KKH6"/>
    <mergeCell ref="KJJ6:KJK6"/>
    <mergeCell ref="KJL6:KJM6"/>
    <mergeCell ref="KJN6:KJO6"/>
    <mergeCell ref="KJP6:KJR6"/>
    <mergeCell ref="KJS6:KJU6"/>
    <mergeCell ref="KIV6:KIW6"/>
    <mergeCell ref="KIX6:KIY6"/>
    <mergeCell ref="KIZ6:KJB6"/>
    <mergeCell ref="KJC6:KJE6"/>
    <mergeCell ref="KJF6:KJI6"/>
    <mergeCell ref="KML6:KMM6"/>
    <mergeCell ref="KMN6:KMO6"/>
    <mergeCell ref="KMP6:KMQ6"/>
    <mergeCell ref="KMR6:KMT6"/>
    <mergeCell ref="KMU6:KMW6"/>
    <mergeCell ref="KLX6:KLY6"/>
    <mergeCell ref="KLZ6:KMA6"/>
    <mergeCell ref="KMB6:KMD6"/>
    <mergeCell ref="KME6:KMG6"/>
    <mergeCell ref="KMH6:KMK6"/>
    <mergeCell ref="KLJ6:KLK6"/>
    <mergeCell ref="KLL6:KLN6"/>
    <mergeCell ref="KLO6:KLQ6"/>
    <mergeCell ref="KLR6:KLU6"/>
    <mergeCell ref="KLV6:KLW6"/>
    <mergeCell ref="KKV6:KKX6"/>
    <mergeCell ref="KKY6:KLA6"/>
    <mergeCell ref="KLB6:KLE6"/>
    <mergeCell ref="KLF6:KLG6"/>
    <mergeCell ref="KLH6:KLI6"/>
    <mergeCell ref="KOL6:KOM6"/>
    <mergeCell ref="KON6:KOP6"/>
    <mergeCell ref="KOQ6:KOS6"/>
    <mergeCell ref="KOT6:KOW6"/>
    <mergeCell ref="KOX6:KOY6"/>
    <mergeCell ref="KNX6:KNZ6"/>
    <mergeCell ref="KOA6:KOC6"/>
    <mergeCell ref="KOD6:KOG6"/>
    <mergeCell ref="KOH6:KOI6"/>
    <mergeCell ref="KOJ6:KOK6"/>
    <mergeCell ref="KNK6:KNM6"/>
    <mergeCell ref="KNN6:KNQ6"/>
    <mergeCell ref="KNR6:KNS6"/>
    <mergeCell ref="KNT6:KNU6"/>
    <mergeCell ref="KNV6:KNW6"/>
    <mergeCell ref="KMX6:KNA6"/>
    <mergeCell ref="KNB6:KNC6"/>
    <mergeCell ref="KND6:KNE6"/>
    <mergeCell ref="KNF6:KNG6"/>
    <mergeCell ref="KNH6:KNJ6"/>
    <mergeCell ref="KQM6:KQO6"/>
    <mergeCell ref="KQP6:KQS6"/>
    <mergeCell ref="KQT6:KQU6"/>
    <mergeCell ref="KQV6:KQW6"/>
    <mergeCell ref="KQX6:KQY6"/>
    <mergeCell ref="KPZ6:KQC6"/>
    <mergeCell ref="KQD6:KQE6"/>
    <mergeCell ref="KQF6:KQG6"/>
    <mergeCell ref="KQH6:KQI6"/>
    <mergeCell ref="KQJ6:KQL6"/>
    <mergeCell ref="KPN6:KPO6"/>
    <mergeCell ref="KPP6:KPQ6"/>
    <mergeCell ref="KPR6:KPS6"/>
    <mergeCell ref="KPT6:KPV6"/>
    <mergeCell ref="KPW6:KPY6"/>
    <mergeCell ref="KOZ6:KPA6"/>
    <mergeCell ref="KPB6:KPC6"/>
    <mergeCell ref="KPD6:KPF6"/>
    <mergeCell ref="KPG6:KPI6"/>
    <mergeCell ref="KPJ6:KPM6"/>
    <mergeCell ref="KSP6:KSQ6"/>
    <mergeCell ref="KSR6:KSS6"/>
    <mergeCell ref="KST6:KSU6"/>
    <mergeCell ref="KSV6:KSX6"/>
    <mergeCell ref="KSY6:KTA6"/>
    <mergeCell ref="KSB6:KSC6"/>
    <mergeCell ref="KSD6:KSE6"/>
    <mergeCell ref="KSF6:KSH6"/>
    <mergeCell ref="KSI6:KSK6"/>
    <mergeCell ref="KSL6:KSO6"/>
    <mergeCell ref="KRN6:KRO6"/>
    <mergeCell ref="KRP6:KRR6"/>
    <mergeCell ref="KRS6:KRU6"/>
    <mergeCell ref="KRV6:KRY6"/>
    <mergeCell ref="KRZ6:KSA6"/>
    <mergeCell ref="KQZ6:KRB6"/>
    <mergeCell ref="KRC6:KRE6"/>
    <mergeCell ref="KRF6:KRI6"/>
    <mergeCell ref="KRJ6:KRK6"/>
    <mergeCell ref="KRL6:KRM6"/>
    <mergeCell ref="KUP6:KUQ6"/>
    <mergeCell ref="KUR6:KUT6"/>
    <mergeCell ref="KUU6:KUW6"/>
    <mergeCell ref="KUX6:KVA6"/>
    <mergeCell ref="KVB6:KVC6"/>
    <mergeCell ref="KUB6:KUD6"/>
    <mergeCell ref="KUE6:KUG6"/>
    <mergeCell ref="KUH6:KUK6"/>
    <mergeCell ref="KUL6:KUM6"/>
    <mergeCell ref="KUN6:KUO6"/>
    <mergeCell ref="KTO6:KTQ6"/>
    <mergeCell ref="KTR6:KTU6"/>
    <mergeCell ref="KTV6:KTW6"/>
    <mergeCell ref="KTX6:KTY6"/>
    <mergeCell ref="KTZ6:KUA6"/>
    <mergeCell ref="KTB6:KTE6"/>
    <mergeCell ref="KTF6:KTG6"/>
    <mergeCell ref="KTH6:KTI6"/>
    <mergeCell ref="KTJ6:KTK6"/>
    <mergeCell ref="KTL6:KTN6"/>
    <mergeCell ref="KWQ6:KWS6"/>
    <mergeCell ref="KWT6:KWW6"/>
    <mergeCell ref="KWX6:KWY6"/>
    <mergeCell ref="KWZ6:KXA6"/>
    <mergeCell ref="KXB6:KXC6"/>
    <mergeCell ref="KWD6:KWG6"/>
    <mergeCell ref="KWH6:KWI6"/>
    <mergeCell ref="KWJ6:KWK6"/>
    <mergeCell ref="KWL6:KWM6"/>
    <mergeCell ref="KWN6:KWP6"/>
    <mergeCell ref="KVR6:KVS6"/>
    <mergeCell ref="KVT6:KVU6"/>
    <mergeCell ref="KVV6:KVW6"/>
    <mergeCell ref="KVX6:KVZ6"/>
    <mergeCell ref="KWA6:KWC6"/>
    <mergeCell ref="KVD6:KVE6"/>
    <mergeCell ref="KVF6:KVG6"/>
    <mergeCell ref="KVH6:KVJ6"/>
    <mergeCell ref="KVK6:KVM6"/>
    <mergeCell ref="KVN6:KVQ6"/>
    <mergeCell ref="KYT6:KYU6"/>
    <mergeCell ref="KYV6:KYW6"/>
    <mergeCell ref="KYX6:KYY6"/>
    <mergeCell ref="KYZ6:KZB6"/>
    <mergeCell ref="KZC6:KZE6"/>
    <mergeCell ref="KYF6:KYG6"/>
    <mergeCell ref="KYH6:KYI6"/>
    <mergeCell ref="KYJ6:KYL6"/>
    <mergeCell ref="KYM6:KYO6"/>
    <mergeCell ref="KYP6:KYS6"/>
    <mergeCell ref="KXR6:KXS6"/>
    <mergeCell ref="KXT6:KXV6"/>
    <mergeCell ref="KXW6:KXY6"/>
    <mergeCell ref="KXZ6:KYC6"/>
    <mergeCell ref="KYD6:KYE6"/>
    <mergeCell ref="KXD6:KXF6"/>
    <mergeCell ref="KXG6:KXI6"/>
    <mergeCell ref="KXJ6:KXM6"/>
    <mergeCell ref="KXN6:KXO6"/>
    <mergeCell ref="KXP6:KXQ6"/>
    <mergeCell ref="LAT6:LAU6"/>
    <mergeCell ref="LAV6:LAX6"/>
    <mergeCell ref="LAY6:LBA6"/>
    <mergeCell ref="LBB6:LBE6"/>
    <mergeCell ref="LBF6:LBG6"/>
    <mergeCell ref="LAF6:LAH6"/>
    <mergeCell ref="LAI6:LAK6"/>
    <mergeCell ref="LAL6:LAO6"/>
    <mergeCell ref="LAP6:LAQ6"/>
    <mergeCell ref="LAR6:LAS6"/>
    <mergeCell ref="KZS6:KZU6"/>
    <mergeCell ref="KZV6:KZY6"/>
    <mergeCell ref="KZZ6:LAA6"/>
    <mergeCell ref="LAB6:LAC6"/>
    <mergeCell ref="LAD6:LAE6"/>
    <mergeCell ref="KZF6:KZI6"/>
    <mergeCell ref="KZJ6:KZK6"/>
    <mergeCell ref="KZL6:KZM6"/>
    <mergeCell ref="KZN6:KZO6"/>
    <mergeCell ref="KZP6:KZR6"/>
    <mergeCell ref="LCU6:LCW6"/>
    <mergeCell ref="LCX6:LDA6"/>
    <mergeCell ref="LDB6:LDC6"/>
    <mergeCell ref="LDD6:LDE6"/>
    <mergeCell ref="LDF6:LDG6"/>
    <mergeCell ref="LCH6:LCK6"/>
    <mergeCell ref="LCL6:LCM6"/>
    <mergeCell ref="LCN6:LCO6"/>
    <mergeCell ref="LCP6:LCQ6"/>
    <mergeCell ref="LCR6:LCT6"/>
    <mergeCell ref="LBV6:LBW6"/>
    <mergeCell ref="LBX6:LBY6"/>
    <mergeCell ref="LBZ6:LCA6"/>
    <mergeCell ref="LCB6:LCD6"/>
    <mergeCell ref="LCE6:LCG6"/>
    <mergeCell ref="LBH6:LBI6"/>
    <mergeCell ref="LBJ6:LBK6"/>
    <mergeCell ref="LBL6:LBN6"/>
    <mergeCell ref="LBO6:LBQ6"/>
    <mergeCell ref="LBR6:LBU6"/>
    <mergeCell ref="LEX6:LEY6"/>
    <mergeCell ref="LEZ6:LFA6"/>
    <mergeCell ref="LFB6:LFC6"/>
    <mergeCell ref="LFD6:LFF6"/>
    <mergeCell ref="LFG6:LFI6"/>
    <mergeCell ref="LEJ6:LEK6"/>
    <mergeCell ref="LEL6:LEM6"/>
    <mergeCell ref="LEN6:LEP6"/>
    <mergeCell ref="LEQ6:LES6"/>
    <mergeCell ref="LET6:LEW6"/>
    <mergeCell ref="LDV6:LDW6"/>
    <mergeCell ref="LDX6:LDZ6"/>
    <mergeCell ref="LEA6:LEC6"/>
    <mergeCell ref="LED6:LEG6"/>
    <mergeCell ref="LEH6:LEI6"/>
    <mergeCell ref="LDH6:LDJ6"/>
    <mergeCell ref="LDK6:LDM6"/>
    <mergeCell ref="LDN6:LDQ6"/>
    <mergeCell ref="LDR6:LDS6"/>
    <mergeCell ref="LDT6:LDU6"/>
    <mergeCell ref="LGX6:LGY6"/>
    <mergeCell ref="LGZ6:LHB6"/>
    <mergeCell ref="LHC6:LHE6"/>
    <mergeCell ref="LHF6:LHI6"/>
    <mergeCell ref="LHJ6:LHK6"/>
    <mergeCell ref="LGJ6:LGL6"/>
    <mergeCell ref="LGM6:LGO6"/>
    <mergeCell ref="LGP6:LGS6"/>
    <mergeCell ref="LGT6:LGU6"/>
    <mergeCell ref="LGV6:LGW6"/>
    <mergeCell ref="LFW6:LFY6"/>
    <mergeCell ref="LFZ6:LGC6"/>
    <mergeCell ref="LGD6:LGE6"/>
    <mergeCell ref="LGF6:LGG6"/>
    <mergeCell ref="LGH6:LGI6"/>
    <mergeCell ref="LFJ6:LFM6"/>
    <mergeCell ref="LFN6:LFO6"/>
    <mergeCell ref="LFP6:LFQ6"/>
    <mergeCell ref="LFR6:LFS6"/>
    <mergeCell ref="LFT6:LFV6"/>
    <mergeCell ref="LIY6:LJA6"/>
    <mergeCell ref="LJB6:LJE6"/>
    <mergeCell ref="LJF6:LJG6"/>
    <mergeCell ref="LJH6:LJI6"/>
    <mergeCell ref="LJJ6:LJK6"/>
    <mergeCell ref="LIL6:LIO6"/>
    <mergeCell ref="LIP6:LIQ6"/>
    <mergeCell ref="LIR6:LIS6"/>
    <mergeCell ref="LIT6:LIU6"/>
    <mergeCell ref="LIV6:LIX6"/>
    <mergeCell ref="LHZ6:LIA6"/>
    <mergeCell ref="LIB6:LIC6"/>
    <mergeCell ref="LID6:LIE6"/>
    <mergeCell ref="LIF6:LIH6"/>
    <mergeCell ref="LII6:LIK6"/>
    <mergeCell ref="LHL6:LHM6"/>
    <mergeCell ref="LHN6:LHO6"/>
    <mergeCell ref="LHP6:LHR6"/>
    <mergeCell ref="LHS6:LHU6"/>
    <mergeCell ref="LHV6:LHY6"/>
    <mergeCell ref="LLB6:LLC6"/>
    <mergeCell ref="LLD6:LLE6"/>
    <mergeCell ref="LLF6:LLG6"/>
    <mergeCell ref="LLH6:LLJ6"/>
    <mergeCell ref="LLK6:LLM6"/>
    <mergeCell ref="LKN6:LKO6"/>
    <mergeCell ref="LKP6:LKQ6"/>
    <mergeCell ref="LKR6:LKT6"/>
    <mergeCell ref="LKU6:LKW6"/>
    <mergeCell ref="LKX6:LLA6"/>
    <mergeCell ref="LJZ6:LKA6"/>
    <mergeCell ref="LKB6:LKD6"/>
    <mergeCell ref="LKE6:LKG6"/>
    <mergeCell ref="LKH6:LKK6"/>
    <mergeCell ref="LKL6:LKM6"/>
    <mergeCell ref="LJL6:LJN6"/>
    <mergeCell ref="LJO6:LJQ6"/>
    <mergeCell ref="LJR6:LJU6"/>
    <mergeCell ref="LJV6:LJW6"/>
    <mergeCell ref="LJX6:LJY6"/>
    <mergeCell ref="LNB6:LNC6"/>
    <mergeCell ref="LND6:LNF6"/>
    <mergeCell ref="LNG6:LNI6"/>
    <mergeCell ref="LNJ6:LNM6"/>
    <mergeCell ref="LNN6:LNO6"/>
    <mergeCell ref="LMN6:LMP6"/>
    <mergeCell ref="LMQ6:LMS6"/>
    <mergeCell ref="LMT6:LMW6"/>
    <mergeCell ref="LMX6:LMY6"/>
    <mergeCell ref="LMZ6:LNA6"/>
    <mergeCell ref="LMA6:LMC6"/>
    <mergeCell ref="LMD6:LMG6"/>
    <mergeCell ref="LMH6:LMI6"/>
    <mergeCell ref="LMJ6:LMK6"/>
    <mergeCell ref="LML6:LMM6"/>
    <mergeCell ref="LLN6:LLQ6"/>
    <mergeCell ref="LLR6:LLS6"/>
    <mergeCell ref="LLT6:LLU6"/>
    <mergeCell ref="LLV6:LLW6"/>
    <mergeCell ref="LLX6:LLZ6"/>
    <mergeCell ref="LPC6:LPE6"/>
    <mergeCell ref="LPF6:LPI6"/>
    <mergeCell ref="LPJ6:LPK6"/>
    <mergeCell ref="LPL6:LPM6"/>
    <mergeCell ref="LPN6:LPO6"/>
    <mergeCell ref="LOP6:LOS6"/>
    <mergeCell ref="LOT6:LOU6"/>
    <mergeCell ref="LOV6:LOW6"/>
    <mergeCell ref="LOX6:LOY6"/>
    <mergeCell ref="LOZ6:LPB6"/>
    <mergeCell ref="LOD6:LOE6"/>
    <mergeCell ref="LOF6:LOG6"/>
    <mergeCell ref="LOH6:LOI6"/>
    <mergeCell ref="LOJ6:LOL6"/>
    <mergeCell ref="LOM6:LOO6"/>
    <mergeCell ref="LNP6:LNQ6"/>
    <mergeCell ref="LNR6:LNS6"/>
    <mergeCell ref="LNT6:LNV6"/>
    <mergeCell ref="LNW6:LNY6"/>
    <mergeCell ref="LNZ6:LOC6"/>
    <mergeCell ref="LRF6:LRG6"/>
    <mergeCell ref="LRH6:LRI6"/>
    <mergeCell ref="LRJ6:LRK6"/>
    <mergeCell ref="LRL6:LRN6"/>
    <mergeCell ref="LRO6:LRQ6"/>
    <mergeCell ref="LQR6:LQS6"/>
    <mergeCell ref="LQT6:LQU6"/>
    <mergeCell ref="LQV6:LQX6"/>
    <mergeCell ref="LQY6:LRA6"/>
    <mergeCell ref="LRB6:LRE6"/>
    <mergeCell ref="LQD6:LQE6"/>
    <mergeCell ref="LQF6:LQH6"/>
    <mergeCell ref="LQI6:LQK6"/>
    <mergeCell ref="LQL6:LQO6"/>
    <mergeCell ref="LQP6:LQQ6"/>
    <mergeCell ref="LPP6:LPR6"/>
    <mergeCell ref="LPS6:LPU6"/>
    <mergeCell ref="LPV6:LPY6"/>
    <mergeCell ref="LPZ6:LQA6"/>
    <mergeCell ref="LQB6:LQC6"/>
    <mergeCell ref="LTF6:LTG6"/>
    <mergeCell ref="LTH6:LTJ6"/>
    <mergeCell ref="LTK6:LTM6"/>
    <mergeCell ref="LTN6:LTQ6"/>
    <mergeCell ref="LTR6:LTS6"/>
    <mergeCell ref="LSR6:LST6"/>
    <mergeCell ref="LSU6:LSW6"/>
    <mergeCell ref="LSX6:LTA6"/>
    <mergeCell ref="LTB6:LTC6"/>
    <mergeCell ref="LTD6:LTE6"/>
    <mergeCell ref="LSE6:LSG6"/>
    <mergeCell ref="LSH6:LSK6"/>
    <mergeCell ref="LSL6:LSM6"/>
    <mergeCell ref="LSN6:LSO6"/>
    <mergeCell ref="LSP6:LSQ6"/>
    <mergeCell ref="LRR6:LRU6"/>
    <mergeCell ref="LRV6:LRW6"/>
    <mergeCell ref="LRX6:LRY6"/>
    <mergeCell ref="LRZ6:LSA6"/>
    <mergeCell ref="LSB6:LSD6"/>
    <mergeCell ref="LVG6:LVI6"/>
    <mergeCell ref="LVJ6:LVM6"/>
    <mergeCell ref="LVN6:LVO6"/>
    <mergeCell ref="LVP6:LVQ6"/>
    <mergeCell ref="LVR6:LVS6"/>
    <mergeCell ref="LUT6:LUW6"/>
    <mergeCell ref="LUX6:LUY6"/>
    <mergeCell ref="LUZ6:LVA6"/>
    <mergeCell ref="LVB6:LVC6"/>
    <mergeCell ref="LVD6:LVF6"/>
    <mergeCell ref="LUH6:LUI6"/>
    <mergeCell ref="LUJ6:LUK6"/>
    <mergeCell ref="LUL6:LUM6"/>
    <mergeCell ref="LUN6:LUP6"/>
    <mergeCell ref="LUQ6:LUS6"/>
    <mergeCell ref="LTT6:LTU6"/>
    <mergeCell ref="LTV6:LTW6"/>
    <mergeCell ref="LTX6:LTZ6"/>
    <mergeCell ref="LUA6:LUC6"/>
    <mergeCell ref="LUD6:LUG6"/>
    <mergeCell ref="LXJ6:LXK6"/>
    <mergeCell ref="LXL6:LXM6"/>
    <mergeCell ref="LXN6:LXO6"/>
    <mergeCell ref="LXP6:LXR6"/>
    <mergeCell ref="LXS6:LXU6"/>
    <mergeCell ref="LWV6:LWW6"/>
    <mergeCell ref="LWX6:LWY6"/>
    <mergeCell ref="LWZ6:LXB6"/>
    <mergeCell ref="LXC6:LXE6"/>
    <mergeCell ref="LXF6:LXI6"/>
    <mergeCell ref="LWH6:LWI6"/>
    <mergeCell ref="LWJ6:LWL6"/>
    <mergeCell ref="LWM6:LWO6"/>
    <mergeCell ref="LWP6:LWS6"/>
    <mergeCell ref="LWT6:LWU6"/>
    <mergeCell ref="LVT6:LVV6"/>
    <mergeCell ref="LVW6:LVY6"/>
    <mergeCell ref="LVZ6:LWC6"/>
    <mergeCell ref="LWD6:LWE6"/>
    <mergeCell ref="LWF6:LWG6"/>
    <mergeCell ref="LZJ6:LZK6"/>
    <mergeCell ref="LZL6:LZN6"/>
    <mergeCell ref="LZO6:LZQ6"/>
    <mergeCell ref="LZR6:LZU6"/>
    <mergeCell ref="LZV6:LZW6"/>
    <mergeCell ref="LYV6:LYX6"/>
    <mergeCell ref="LYY6:LZA6"/>
    <mergeCell ref="LZB6:LZE6"/>
    <mergeCell ref="LZF6:LZG6"/>
    <mergeCell ref="LZH6:LZI6"/>
    <mergeCell ref="LYI6:LYK6"/>
    <mergeCell ref="LYL6:LYO6"/>
    <mergeCell ref="LYP6:LYQ6"/>
    <mergeCell ref="LYR6:LYS6"/>
    <mergeCell ref="LYT6:LYU6"/>
    <mergeCell ref="LXV6:LXY6"/>
    <mergeCell ref="LXZ6:LYA6"/>
    <mergeCell ref="LYB6:LYC6"/>
    <mergeCell ref="LYD6:LYE6"/>
    <mergeCell ref="LYF6:LYH6"/>
    <mergeCell ref="MBK6:MBM6"/>
    <mergeCell ref="MBN6:MBQ6"/>
    <mergeCell ref="MBR6:MBS6"/>
    <mergeCell ref="MBT6:MBU6"/>
    <mergeCell ref="MBV6:MBW6"/>
    <mergeCell ref="MAX6:MBA6"/>
    <mergeCell ref="MBB6:MBC6"/>
    <mergeCell ref="MBD6:MBE6"/>
    <mergeCell ref="MBF6:MBG6"/>
    <mergeCell ref="MBH6:MBJ6"/>
    <mergeCell ref="MAL6:MAM6"/>
    <mergeCell ref="MAN6:MAO6"/>
    <mergeCell ref="MAP6:MAQ6"/>
    <mergeCell ref="MAR6:MAT6"/>
    <mergeCell ref="MAU6:MAW6"/>
    <mergeCell ref="LZX6:LZY6"/>
    <mergeCell ref="LZZ6:MAA6"/>
    <mergeCell ref="MAB6:MAD6"/>
    <mergeCell ref="MAE6:MAG6"/>
    <mergeCell ref="MAH6:MAK6"/>
    <mergeCell ref="MDN6:MDO6"/>
    <mergeCell ref="MDP6:MDQ6"/>
    <mergeCell ref="MDR6:MDS6"/>
    <mergeCell ref="MDT6:MDV6"/>
    <mergeCell ref="MDW6:MDY6"/>
    <mergeCell ref="MCZ6:MDA6"/>
    <mergeCell ref="MDB6:MDC6"/>
    <mergeCell ref="MDD6:MDF6"/>
    <mergeCell ref="MDG6:MDI6"/>
    <mergeCell ref="MDJ6:MDM6"/>
    <mergeCell ref="MCL6:MCM6"/>
    <mergeCell ref="MCN6:MCP6"/>
    <mergeCell ref="MCQ6:MCS6"/>
    <mergeCell ref="MCT6:MCW6"/>
    <mergeCell ref="MCX6:MCY6"/>
    <mergeCell ref="MBX6:MBZ6"/>
    <mergeCell ref="MCA6:MCC6"/>
    <mergeCell ref="MCD6:MCG6"/>
    <mergeCell ref="MCH6:MCI6"/>
    <mergeCell ref="MCJ6:MCK6"/>
    <mergeCell ref="MFN6:MFO6"/>
    <mergeCell ref="MFP6:MFR6"/>
    <mergeCell ref="MFS6:MFU6"/>
    <mergeCell ref="MFV6:MFY6"/>
    <mergeCell ref="MFZ6:MGA6"/>
    <mergeCell ref="MEZ6:MFB6"/>
    <mergeCell ref="MFC6:MFE6"/>
    <mergeCell ref="MFF6:MFI6"/>
    <mergeCell ref="MFJ6:MFK6"/>
    <mergeCell ref="MFL6:MFM6"/>
    <mergeCell ref="MEM6:MEO6"/>
    <mergeCell ref="MEP6:MES6"/>
    <mergeCell ref="MET6:MEU6"/>
    <mergeCell ref="MEV6:MEW6"/>
    <mergeCell ref="MEX6:MEY6"/>
    <mergeCell ref="MDZ6:MEC6"/>
    <mergeCell ref="MED6:MEE6"/>
    <mergeCell ref="MEF6:MEG6"/>
    <mergeCell ref="MEH6:MEI6"/>
    <mergeCell ref="MEJ6:MEL6"/>
    <mergeCell ref="MHO6:MHQ6"/>
    <mergeCell ref="MHR6:MHU6"/>
    <mergeCell ref="MHV6:MHW6"/>
    <mergeCell ref="MHX6:MHY6"/>
    <mergeCell ref="MHZ6:MIA6"/>
    <mergeCell ref="MHB6:MHE6"/>
    <mergeCell ref="MHF6:MHG6"/>
    <mergeCell ref="MHH6:MHI6"/>
    <mergeCell ref="MHJ6:MHK6"/>
    <mergeCell ref="MHL6:MHN6"/>
    <mergeCell ref="MGP6:MGQ6"/>
    <mergeCell ref="MGR6:MGS6"/>
    <mergeCell ref="MGT6:MGU6"/>
    <mergeCell ref="MGV6:MGX6"/>
    <mergeCell ref="MGY6:MHA6"/>
    <mergeCell ref="MGB6:MGC6"/>
    <mergeCell ref="MGD6:MGE6"/>
    <mergeCell ref="MGF6:MGH6"/>
    <mergeCell ref="MGI6:MGK6"/>
    <mergeCell ref="MGL6:MGO6"/>
    <mergeCell ref="MJR6:MJS6"/>
    <mergeCell ref="MJT6:MJU6"/>
    <mergeCell ref="MJV6:MJW6"/>
    <mergeCell ref="MJX6:MJZ6"/>
    <mergeCell ref="MKA6:MKC6"/>
    <mergeCell ref="MJD6:MJE6"/>
    <mergeCell ref="MJF6:MJG6"/>
    <mergeCell ref="MJH6:MJJ6"/>
    <mergeCell ref="MJK6:MJM6"/>
    <mergeCell ref="MJN6:MJQ6"/>
    <mergeCell ref="MIP6:MIQ6"/>
    <mergeCell ref="MIR6:MIT6"/>
    <mergeCell ref="MIU6:MIW6"/>
    <mergeCell ref="MIX6:MJA6"/>
    <mergeCell ref="MJB6:MJC6"/>
    <mergeCell ref="MIB6:MID6"/>
    <mergeCell ref="MIE6:MIG6"/>
    <mergeCell ref="MIH6:MIK6"/>
    <mergeCell ref="MIL6:MIM6"/>
    <mergeCell ref="MIN6:MIO6"/>
    <mergeCell ref="MLR6:MLS6"/>
    <mergeCell ref="MLT6:MLV6"/>
    <mergeCell ref="MLW6:MLY6"/>
    <mergeCell ref="MLZ6:MMC6"/>
    <mergeCell ref="MMD6:MME6"/>
    <mergeCell ref="MLD6:MLF6"/>
    <mergeCell ref="MLG6:MLI6"/>
    <mergeCell ref="MLJ6:MLM6"/>
    <mergeCell ref="MLN6:MLO6"/>
    <mergeCell ref="MLP6:MLQ6"/>
    <mergeCell ref="MKQ6:MKS6"/>
    <mergeCell ref="MKT6:MKW6"/>
    <mergeCell ref="MKX6:MKY6"/>
    <mergeCell ref="MKZ6:MLA6"/>
    <mergeCell ref="MLB6:MLC6"/>
    <mergeCell ref="MKD6:MKG6"/>
    <mergeCell ref="MKH6:MKI6"/>
    <mergeCell ref="MKJ6:MKK6"/>
    <mergeCell ref="MKL6:MKM6"/>
    <mergeCell ref="MKN6:MKP6"/>
    <mergeCell ref="MNS6:MNU6"/>
    <mergeCell ref="MNV6:MNY6"/>
    <mergeCell ref="MNZ6:MOA6"/>
    <mergeCell ref="MOB6:MOC6"/>
    <mergeCell ref="MOD6:MOE6"/>
    <mergeCell ref="MNF6:MNI6"/>
    <mergeCell ref="MNJ6:MNK6"/>
    <mergeCell ref="MNL6:MNM6"/>
    <mergeCell ref="MNN6:MNO6"/>
    <mergeCell ref="MNP6:MNR6"/>
    <mergeCell ref="MMT6:MMU6"/>
    <mergeCell ref="MMV6:MMW6"/>
    <mergeCell ref="MMX6:MMY6"/>
    <mergeCell ref="MMZ6:MNB6"/>
    <mergeCell ref="MNC6:MNE6"/>
    <mergeCell ref="MMF6:MMG6"/>
    <mergeCell ref="MMH6:MMI6"/>
    <mergeCell ref="MMJ6:MML6"/>
    <mergeCell ref="MMM6:MMO6"/>
    <mergeCell ref="MMP6:MMS6"/>
    <mergeCell ref="MPV6:MPW6"/>
    <mergeCell ref="MPX6:MPY6"/>
    <mergeCell ref="MPZ6:MQA6"/>
    <mergeCell ref="MQB6:MQD6"/>
    <mergeCell ref="MQE6:MQG6"/>
    <mergeCell ref="MPH6:MPI6"/>
    <mergeCell ref="MPJ6:MPK6"/>
    <mergeCell ref="MPL6:MPN6"/>
    <mergeCell ref="MPO6:MPQ6"/>
    <mergeCell ref="MPR6:MPU6"/>
    <mergeCell ref="MOT6:MOU6"/>
    <mergeCell ref="MOV6:MOX6"/>
    <mergeCell ref="MOY6:MPA6"/>
    <mergeCell ref="MPB6:MPE6"/>
    <mergeCell ref="MPF6:MPG6"/>
    <mergeCell ref="MOF6:MOH6"/>
    <mergeCell ref="MOI6:MOK6"/>
    <mergeCell ref="MOL6:MOO6"/>
    <mergeCell ref="MOP6:MOQ6"/>
    <mergeCell ref="MOR6:MOS6"/>
    <mergeCell ref="MRV6:MRW6"/>
    <mergeCell ref="MRX6:MRZ6"/>
    <mergeCell ref="MSA6:MSC6"/>
    <mergeCell ref="MSD6:MSG6"/>
    <mergeCell ref="MSH6:MSI6"/>
    <mergeCell ref="MRH6:MRJ6"/>
    <mergeCell ref="MRK6:MRM6"/>
    <mergeCell ref="MRN6:MRQ6"/>
    <mergeCell ref="MRR6:MRS6"/>
    <mergeCell ref="MRT6:MRU6"/>
    <mergeCell ref="MQU6:MQW6"/>
    <mergeCell ref="MQX6:MRA6"/>
    <mergeCell ref="MRB6:MRC6"/>
    <mergeCell ref="MRD6:MRE6"/>
    <mergeCell ref="MRF6:MRG6"/>
    <mergeCell ref="MQH6:MQK6"/>
    <mergeCell ref="MQL6:MQM6"/>
    <mergeCell ref="MQN6:MQO6"/>
    <mergeCell ref="MQP6:MQQ6"/>
    <mergeCell ref="MQR6:MQT6"/>
    <mergeCell ref="MTW6:MTY6"/>
    <mergeCell ref="MTZ6:MUC6"/>
    <mergeCell ref="MUD6:MUE6"/>
    <mergeCell ref="MUF6:MUG6"/>
    <mergeCell ref="MUH6:MUI6"/>
    <mergeCell ref="MTJ6:MTM6"/>
    <mergeCell ref="MTN6:MTO6"/>
    <mergeCell ref="MTP6:MTQ6"/>
    <mergeCell ref="MTR6:MTS6"/>
    <mergeCell ref="MTT6:MTV6"/>
    <mergeCell ref="MSX6:MSY6"/>
    <mergeCell ref="MSZ6:MTA6"/>
    <mergeCell ref="MTB6:MTC6"/>
    <mergeCell ref="MTD6:MTF6"/>
    <mergeCell ref="MTG6:MTI6"/>
    <mergeCell ref="MSJ6:MSK6"/>
    <mergeCell ref="MSL6:MSM6"/>
    <mergeCell ref="MSN6:MSP6"/>
    <mergeCell ref="MSQ6:MSS6"/>
    <mergeCell ref="MST6:MSW6"/>
    <mergeCell ref="MVZ6:MWA6"/>
    <mergeCell ref="MWB6:MWC6"/>
    <mergeCell ref="MWD6:MWE6"/>
    <mergeCell ref="MWF6:MWH6"/>
    <mergeCell ref="MWI6:MWK6"/>
    <mergeCell ref="MVL6:MVM6"/>
    <mergeCell ref="MVN6:MVO6"/>
    <mergeCell ref="MVP6:MVR6"/>
    <mergeCell ref="MVS6:MVU6"/>
    <mergeCell ref="MVV6:MVY6"/>
    <mergeCell ref="MUX6:MUY6"/>
    <mergeCell ref="MUZ6:MVB6"/>
    <mergeCell ref="MVC6:MVE6"/>
    <mergeCell ref="MVF6:MVI6"/>
    <mergeCell ref="MVJ6:MVK6"/>
    <mergeCell ref="MUJ6:MUL6"/>
    <mergeCell ref="MUM6:MUO6"/>
    <mergeCell ref="MUP6:MUS6"/>
    <mergeCell ref="MUT6:MUU6"/>
    <mergeCell ref="MUV6:MUW6"/>
    <mergeCell ref="MXZ6:MYA6"/>
    <mergeCell ref="MYB6:MYD6"/>
    <mergeCell ref="MYE6:MYG6"/>
    <mergeCell ref="MYH6:MYK6"/>
    <mergeCell ref="MYL6:MYM6"/>
    <mergeCell ref="MXL6:MXN6"/>
    <mergeCell ref="MXO6:MXQ6"/>
    <mergeCell ref="MXR6:MXU6"/>
    <mergeCell ref="MXV6:MXW6"/>
    <mergeCell ref="MXX6:MXY6"/>
    <mergeCell ref="MWY6:MXA6"/>
    <mergeCell ref="MXB6:MXE6"/>
    <mergeCell ref="MXF6:MXG6"/>
    <mergeCell ref="MXH6:MXI6"/>
    <mergeCell ref="MXJ6:MXK6"/>
    <mergeCell ref="MWL6:MWO6"/>
    <mergeCell ref="MWP6:MWQ6"/>
    <mergeCell ref="MWR6:MWS6"/>
    <mergeCell ref="MWT6:MWU6"/>
    <mergeCell ref="MWV6:MWX6"/>
    <mergeCell ref="NAA6:NAC6"/>
    <mergeCell ref="NAD6:NAG6"/>
    <mergeCell ref="NAH6:NAI6"/>
    <mergeCell ref="NAJ6:NAK6"/>
    <mergeCell ref="NAL6:NAM6"/>
    <mergeCell ref="MZN6:MZQ6"/>
    <mergeCell ref="MZR6:MZS6"/>
    <mergeCell ref="MZT6:MZU6"/>
    <mergeCell ref="MZV6:MZW6"/>
    <mergeCell ref="MZX6:MZZ6"/>
    <mergeCell ref="MZB6:MZC6"/>
    <mergeCell ref="MZD6:MZE6"/>
    <mergeCell ref="MZF6:MZG6"/>
    <mergeCell ref="MZH6:MZJ6"/>
    <mergeCell ref="MZK6:MZM6"/>
    <mergeCell ref="MYN6:MYO6"/>
    <mergeCell ref="MYP6:MYQ6"/>
    <mergeCell ref="MYR6:MYT6"/>
    <mergeCell ref="MYU6:MYW6"/>
    <mergeCell ref="MYX6:MZA6"/>
    <mergeCell ref="NCD6:NCE6"/>
    <mergeCell ref="NCF6:NCG6"/>
    <mergeCell ref="NCH6:NCI6"/>
    <mergeCell ref="NCJ6:NCL6"/>
    <mergeCell ref="NCM6:NCO6"/>
    <mergeCell ref="NBP6:NBQ6"/>
    <mergeCell ref="NBR6:NBS6"/>
    <mergeCell ref="NBT6:NBV6"/>
    <mergeCell ref="NBW6:NBY6"/>
    <mergeCell ref="NBZ6:NCC6"/>
    <mergeCell ref="NBB6:NBC6"/>
    <mergeCell ref="NBD6:NBF6"/>
    <mergeCell ref="NBG6:NBI6"/>
    <mergeCell ref="NBJ6:NBM6"/>
    <mergeCell ref="NBN6:NBO6"/>
    <mergeCell ref="NAN6:NAP6"/>
    <mergeCell ref="NAQ6:NAS6"/>
    <mergeCell ref="NAT6:NAW6"/>
    <mergeCell ref="NAX6:NAY6"/>
    <mergeCell ref="NAZ6:NBA6"/>
    <mergeCell ref="NED6:NEE6"/>
    <mergeCell ref="NEF6:NEH6"/>
    <mergeCell ref="NEI6:NEK6"/>
    <mergeCell ref="NEL6:NEO6"/>
    <mergeCell ref="NEP6:NEQ6"/>
    <mergeCell ref="NDP6:NDR6"/>
    <mergeCell ref="NDS6:NDU6"/>
    <mergeCell ref="NDV6:NDY6"/>
    <mergeCell ref="NDZ6:NEA6"/>
    <mergeCell ref="NEB6:NEC6"/>
    <mergeCell ref="NDC6:NDE6"/>
    <mergeCell ref="NDF6:NDI6"/>
    <mergeCell ref="NDJ6:NDK6"/>
    <mergeCell ref="NDL6:NDM6"/>
    <mergeCell ref="NDN6:NDO6"/>
    <mergeCell ref="NCP6:NCS6"/>
    <mergeCell ref="NCT6:NCU6"/>
    <mergeCell ref="NCV6:NCW6"/>
    <mergeCell ref="NCX6:NCY6"/>
    <mergeCell ref="NCZ6:NDB6"/>
    <mergeCell ref="NGE6:NGG6"/>
    <mergeCell ref="NGH6:NGK6"/>
    <mergeCell ref="NGL6:NGM6"/>
    <mergeCell ref="NGN6:NGO6"/>
    <mergeCell ref="NGP6:NGQ6"/>
    <mergeCell ref="NFR6:NFU6"/>
    <mergeCell ref="NFV6:NFW6"/>
    <mergeCell ref="NFX6:NFY6"/>
    <mergeCell ref="NFZ6:NGA6"/>
    <mergeCell ref="NGB6:NGD6"/>
    <mergeCell ref="NFF6:NFG6"/>
    <mergeCell ref="NFH6:NFI6"/>
    <mergeCell ref="NFJ6:NFK6"/>
    <mergeCell ref="NFL6:NFN6"/>
    <mergeCell ref="NFO6:NFQ6"/>
    <mergeCell ref="NER6:NES6"/>
    <mergeCell ref="NET6:NEU6"/>
    <mergeCell ref="NEV6:NEX6"/>
    <mergeCell ref="NEY6:NFA6"/>
    <mergeCell ref="NFB6:NFE6"/>
    <mergeCell ref="NIH6:NII6"/>
    <mergeCell ref="NIJ6:NIK6"/>
    <mergeCell ref="NIL6:NIM6"/>
    <mergeCell ref="NIN6:NIP6"/>
    <mergeCell ref="NIQ6:NIS6"/>
    <mergeCell ref="NHT6:NHU6"/>
    <mergeCell ref="NHV6:NHW6"/>
    <mergeCell ref="NHX6:NHZ6"/>
    <mergeCell ref="NIA6:NIC6"/>
    <mergeCell ref="NID6:NIG6"/>
    <mergeCell ref="NHF6:NHG6"/>
    <mergeCell ref="NHH6:NHJ6"/>
    <mergeCell ref="NHK6:NHM6"/>
    <mergeCell ref="NHN6:NHQ6"/>
    <mergeCell ref="NHR6:NHS6"/>
    <mergeCell ref="NGR6:NGT6"/>
    <mergeCell ref="NGU6:NGW6"/>
    <mergeCell ref="NGX6:NHA6"/>
    <mergeCell ref="NHB6:NHC6"/>
    <mergeCell ref="NHD6:NHE6"/>
    <mergeCell ref="NKH6:NKI6"/>
    <mergeCell ref="NKJ6:NKL6"/>
    <mergeCell ref="NKM6:NKO6"/>
    <mergeCell ref="NKP6:NKS6"/>
    <mergeCell ref="NKT6:NKU6"/>
    <mergeCell ref="NJT6:NJV6"/>
    <mergeCell ref="NJW6:NJY6"/>
    <mergeCell ref="NJZ6:NKC6"/>
    <mergeCell ref="NKD6:NKE6"/>
    <mergeCell ref="NKF6:NKG6"/>
    <mergeCell ref="NJG6:NJI6"/>
    <mergeCell ref="NJJ6:NJM6"/>
    <mergeCell ref="NJN6:NJO6"/>
    <mergeCell ref="NJP6:NJQ6"/>
    <mergeCell ref="NJR6:NJS6"/>
    <mergeCell ref="NIT6:NIW6"/>
    <mergeCell ref="NIX6:NIY6"/>
    <mergeCell ref="NIZ6:NJA6"/>
    <mergeCell ref="NJB6:NJC6"/>
    <mergeCell ref="NJD6:NJF6"/>
    <mergeCell ref="NMI6:NMK6"/>
    <mergeCell ref="NML6:NMO6"/>
    <mergeCell ref="NMP6:NMQ6"/>
    <mergeCell ref="NMR6:NMS6"/>
    <mergeCell ref="NMT6:NMU6"/>
    <mergeCell ref="NLV6:NLY6"/>
    <mergeCell ref="NLZ6:NMA6"/>
    <mergeCell ref="NMB6:NMC6"/>
    <mergeCell ref="NMD6:NME6"/>
    <mergeCell ref="NMF6:NMH6"/>
    <mergeCell ref="NLJ6:NLK6"/>
    <mergeCell ref="NLL6:NLM6"/>
    <mergeCell ref="NLN6:NLO6"/>
    <mergeCell ref="NLP6:NLR6"/>
    <mergeCell ref="NLS6:NLU6"/>
    <mergeCell ref="NKV6:NKW6"/>
    <mergeCell ref="NKX6:NKY6"/>
    <mergeCell ref="NKZ6:NLB6"/>
    <mergeCell ref="NLC6:NLE6"/>
    <mergeCell ref="NLF6:NLI6"/>
    <mergeCell ref="NOL6:NOM6"/>
    <mergeCell ref="NON6:NOO6"/>
    <mergeCell ref="NOP6:NOQ6"/>
    <mergeCell ref="NOR6:NOT6"/>
    <mergeCell ref="NOU6:NOW6"/>
    <mergeCell ref="NNX6:NNY6"/>
    <mergeCell ref="NNZ6:NOA6"/>
    <mergeCell ref="NOB6:NOD6"/>
    <mergeCell ref="NOE6:NOG6"/>
    <mergeCell ref="NOH6:NOK6"/>
    <mergeCell ref="NNJ6:NNK6"/>
    <mergeCell ref="NNL6:NNN6"/>
    <mergeCell ref="NNO6:NNQ6"/>
    <mergeCell ref="NNR6:NNU6"/>
    <mergeCell ref="NNV6:NNW6"/>
    <mergeCell ref="NMV6:NMX6"/>
    <mergeCell ref="NMY6:NNA6"/>
    <mergeCell ref="NNB6:NNE6"/>
    <mergeCell ref="NNF6:NNG6"/>
    <mergeCell ref="NNH6:NNI6"/>
    <mergeCell ref="NQL6:NQM6"/>
    <mergeCell ref="NQN6:NQP6"/>
    <mergeCell ref="NQQ6:NQS6"/>
    <mergeCell ref="NQT6:NQW6"/>
    <mergeCell ref="NQX6:NQY6"/>
    <mergeCell ref="NPX6:NPZ6"/>
    <mergeCell ref="NQA6:NQC6"/>
    <mergeCell ref="NQD6:NQG6"/>
    <mergeCell ref="NQH6:NQI6"/>
    <mergeCell ref="NQJ6:NQK6"/>
    <mergeCell ref="NPK6:NPM6"/>
    <mergeCell ref="NPN6:NPQ6"/>
    <mergeCell ref="NPR6:NPS6"/>
    <mergeCell ref="NPT6:NPU6"/>
    <mergeCell ref="NPV6:NPW6"/>
    <mergeCell ref="NOX6:NPA6"/>
    <mergeCell ref="NPB6:NPC6"/>
    <mergeCell ref="NPD6:NPE6"/>
    <mergeCell ref="NPF6:NPG6"/>
    <mergeCell ref="NPH6:NPJ6"/>
    <mergeCell ref="NSM6:NSO6"/>
    <mergeCell ref="NSP6:NSS6"/>
    <mergeCell ref="NST6:NSU6"/>
    <mergeCell ref="NSV6:NSW6"/>
    <mergeCell ref="NSX6:NSY6"/>
    <mergeCell ref="NRZ6:NSC6"/>
    <mergeCell ref="NSD6:NSE6"/>
    <mergeCell ref="NSF6:NSG6"/>
    <mergeCell ref="NSH6:NSI6"/>
    <mergeCell ref="NSJ6:NSL6"/>
    <mergeCell ref="NRN6:NRO6"/>
    <mergeCell ref="NRP6:NRQ6"/>
    <mergeCell ref="NRR6:NRS6"/>
    <mergeCell ref="NRT6:NRV6"/>
    <mergeCell ref="NRW6:NRY6"/>
    <mergeCell ref="NQZ6:NRA6"/>
    <mergeCell ref="NRB6:NRC6"/>
    <mergeCell ref="NRD6:NRF6"/>
    <mergeCell ref="NRG6:NRI6"/>
    <mergeCell ref="NRJ6:NRM6"/>
    <mergeCell ref="NUP6:NUQ6"/>
    <mergeCell ref="NUR6:NUS6"/>
    <mergeCell ref="NUT6:NUU6"/>
    <mergeCell ref="NUV6:NUX6"/>
    <mergeCell ref="NUY6:NVA6"/>
    <mergeCell ref="NUB6:NUC6"/>
    <mergeCell ref="NUD6:NUE6"/>
    <mergeCell ref="NUF6:NUH6"/>
    <mergeCell ref="NUI6:NUK6"/>
    <mergeCell ref="NUL6:NUO6"/>
    <mergeCell ref="NTN6:NTO6"/>
    <mergeCell ref="NTP6:NTR6"/>
    <mergeCell ref="NTS6:NTU6"/>
    <mergeCell ref="NTV6:NTY6"/>
    <mergeCell ref="NTZ6:NUA6"/>
    <mergeCell ref="NSZ6:NTB6"/>
    <mergeCell ref="NTC6:NTE6"/>
    <mergeCell ref="NTF6:NTI6"/>
    <mergeCell ref="NTJ6:NTK6"/>
    <mergeCell ref="NTL6:NTM6"/>
    <mergeCell ref="NWP6:NWQ6"/>
    <mergeCell ref="NWR6:NWT6"/>
    <mergeCell ref="NWU6:NWW6"/>
    <mergeCell ref="NWX6:NXA6"/>
    <mergeCell ref="NXB6:NXC6"/>
    <mergeCell ref="NWB6:NWD6"/>
    <mergeCell ref="NWE6:NWG6"/>
    <mergeCell ref="NWH6:NWK6"/>
    <mergeCell ref="NWL6:NWM6"/>
    <mergeCell ref="NWN6:NWO6"/>
    <mergeCell ref="NVO6:NVQ6"/>
    <mergeCell ref="NVR6:NVU6"/>
    <mergeCell ref="NVV6:NVW6"/>
    <mergeCell ref="NVX6:NVY6"/>
    <mergeCell ref="NVZ6:NWA6"/>
    <mergeCell ref="NVB6:NVE6"/>
    <mergeCell ref="NVF6:NVG6"/>
    <mergeCell ref="NVH6:NVI6"/>
    <mergeCell ref="NVJ6:NVK6"/>
    <mergeCell ref="NVL6:NVN6"/>
    <mergeCell ref="NYQ6:NYS6"/>
    <mergeCell ref="NYT6:NYW6"/>
    <mergeCell ref="NYX6:NYY6"/>
    <mergeCell ref="NYZ6:NZA6"/>
    <mergeCell ref="NZB6:NZC6"/>
    <mergeCell ref="NYD6:NYG6"/>
    <mergeCell ref="NYH6:NYI6"/>
    <mergeCell ref="NYJ6:NYK6"/>
    <mergeCell ref="NYL6:NYM6"/>
    <mergeCell ref="NYN6:NYP6"/>
    <mergeCell ref="NXR6:NXS6"/>
    <mergeCell ref="NXT6:NXU6"/>
    <mergeCell ref="NXV6:NXW6"/>
    <mergeCell ref="NXX6:NXZ6"/>
    <mergeCell ref="NYA6:NYC6"/>
    <mergeCell ref="NXD6:NXE6"/>
    <mergeCell ref="NXF6:NXG6"/>
    <mergeCell ref="NXH6:NXJ6"/>
    <mergeCell ref="NXK6:NXM6"/>
    <mergeCell ref="NXN6:NXQ6"/>
    <mergeCell ref="OAT6:OAU6"/>
    <mergeCell ref="OAV6:OAW6"/>
    <mergeCell ref="OAX6:OAY6"/>
    <mergeCell ref="OAZ6:OBB6"/>
    <mergeCell ref="OBC6:OBE6"/>
    <mergeCell ref="OAF6:OAG6"/>
    <mergeCell ref="OAH6:OAI6"/>
    <mergeCell ref="OAJ6:OAL6"/>
    <mergeCell ref="OAM6:OAO6"/>
    <mergeCell ref="OAP6:OAS6"/>
    <mergeCell ref="NZR6:NZS6"/>
    <mergeCell ref="NZT6:NZV6"/>
    <mergeCell ref="NZW6:NZY6"/>
    <mergeCell ref="NZZ6:OAC6"/>
    <mergeCell ref="OAD6:OAE6"/>
    <mergeCell ref="NZD6:NZF6"/>
    <mergeCell ref="NZG6:NZI6"/>
    <mergeCell ref="NZJ6:NZM6"/>
    <mergeCell ref="NZN6:NZO6"/>
    <mergeCell ref="NZP6:NZQ6"/>
    <mergeCell ref="OCT6:OCU6"/>
    <mergeCell ref="OCV6:OCX6"/>
    <mergeCell ref="OCY6:ODA6"/>
    <mergeCell ref="ODB6:ODE6"/>
    <mergeCell ref="ODF6:ODG6"/>
    <mergeCell ref="OCF6:OCH6"/>
    <mergeCell ref="OCI6:OCK6"/>
    <mergeCell ref="OCL6:OCO6"/>
    <mergeCell ref="OCP6:OCQ6"/>
    <mergeCell ref="OCR6:OCS6"/>
    <mergeCell ref="OBS6:OBU6"/>
    <mergeCell ref="OBV6:OBY6"/>
    <mergeCell ref="OBZ6:OCA6"/>
    <mergeCell ref="OCB6:OCC6"/>
    <mergeCell ref="OCD6:OCE6"/>
    <mergeCell ref="OBF6:OBI6"/>
    <mergeCell ref="OBJ6:OBK6"/>
    <mergeCell ref="OBL6:OBM6"/>
    <mergeCell ref="OBN6:OBO6"/>
    <mergeCell ref="OBP6:OBR6"/>
    <mergeCell ref="OEU6:OEW6"/>
    <mergeCell ref="OEX6:OFA6"/>
    <mergeCell ref="OFB6:OFC6"/>
    <mergeCell ref="OFD6:OFE6"/>
    <mergeCell ref="OFF6:OFG6"/>
    <mergeCell ref="OEH6:OEK6"/>
    <mergeCell ref="OEL6:OEM6"/>
    <mergeCell ref="OEN6:OEO6"/>
    <mergeCell ref="OEP6:OEQ6"/>
    <mergeCell ref="OER6:OET6"/>
    <mergeCell ref="ODV6:ODW6"/>
    <mergeCell ref="ODX6:ODY6"/>
    <mergeCell ref="ODZ6:OEA6"/>
    <mergeCell ref="OEB6:OED6"/>
    <mergeCell ref="OEE6:OEG6"/>
    <mergeCell ref="ODH6:ODI6"/>
    <mergeCell ref="ODJ6:ODK6"/>
    <mergeCell ref="ODL6:ODN6"/>
    <mergeCell ref="ODO6:ODQ6"/>
    <mergeCell ref="ODR6:ODU6"/>
    <mergeCell ref="OGX6:OGY6"/>
    <mergeCell ref="OGZ6:OHA6"/>
    <mergeCell ref="OHB6:OHC6"/>
    <mergeCell ref="OHD6:OHF6"/>
    <mergeCell ref="OHG6:OHI6"/>
    <mergeCell ref="OGJ6:OGK6"/>
    <mergeCell ref="OGL6:OGM6"/>
    <mergeCell ref="OGN6:OGP6"/>
    <mergeCell ref="OGQ6:OGS6"/>
    <mergeCell ref="OGT6:OGW6"/>
    <mergeCell ref="OFV6:OFW6"/>
    <mergeCell ref="OFX6:OFZ6"/>
    <mergeCell ref="OGA6:OGC6"/>
    <mergeCell ref="OGD6:OGG6"/>
    <mergeCell ref="OGH6:OGI6"/>
    <mergeCell ref="OFH6:OFJ6"/>
    <mergeCell ref="OFK6:OFM6"/>
    <mergeCell ref="OFN6:OFQ6"/>
    <mergeCell ref="OFR6:OFS6"/>
    <mergeCell ref="OFT6:OFU6"/>
    <mergeCell ref="OIX6:OIY6"/>
    <mergeCell ref="OIZ6:OJB6"/>
    <mergeCell ref="OJC6:OJE6"/>
    <mergeCell ref="OJF6:OJI6"/>
    <mergeCell ref="OJJ6:OJK6"/>
    <mergeCell ref="OIJ6:OIL6"/>
    <mergeCell ref="OIM6:OIO6"/>
    <mergeCell ref="OIP6:OIS6"/>
    <mergeCell ref="OIT6:OIU6"/>
    <mergeCell ref="OIV6:OIW6"/>
    <mergeCell ref="OHW6:OHY6"/>
    <mergeCell ref="OHZ6:OIC6"/>
    <mergeCell ref="OID6:OIE6"/>
    <mergeCell ref="OIF6:OIG6"/>
    <mergeCell ref="OIH6:OII6"/>
    <mergeCell ref="OHJ6:OHM6"/>
    <mergeCell ref="OHN6:OHO6"/>
    <mergeCell ref="OHP6:OHQ6"/>
    <mergeCell ref="OHR6:OHS6"/>
    <mergeCell ref="OHT6:OHV6"/>
    <mergeCell ref="OKY6:OLA6"/>
    <mergeCell ref="OLB6:OLE6"/>
    <mergeCell ref="OLF6:OLG6"/>
    <mergeCell ref="OLH6:OLI6"/>
    <mergeCell ref="OLJ6:OLK6"/>
    <mergeCell ref="OKL6:OKO6"/>
    <mergeCell ref="OKP6:OKQ6"/>
    <mergeCell ref="OKR6:OKS6"/>
    <mergeCell ref="OKT6:OKU6"/>
    <mergeCell ref="OKV6:OKX6"/>
    <mergeCell ref="OJZ6:OKA6"/>
    <mergeCell ref="OKB6:OKC6"/>
    <mergeCell ref="OKD6:OKE6"/>
    <mergeCell ref="OKF6:OKH6"/>
    <mergeCell ref="OKI6:OKK6"/>
    <mergeCell ref="OJL6:OJM6"/>
    <mergeCell ref="OJN6:OJO6"/>
    <mergeCell ref="OJP6:OJR6"/>
    <mergeCell ref="OJS6:OJU6"/>
    <mergeCell ref="OJV6:OJY6"/>
    <mergeCell ref="ONB6:ONC6"/>
    <mergeCell ref="OND6:ONE6"/>
    <mergeCell ref="ONF6:ONG6"/>
    <mergeCell ref="ONH6:ONJ6"/>
    <mergeCell ref="ONK6:ONM6"/>
    <mergeCell ref="OMN6:OMO6"/>
    <mergeCell ref="OMP6:OMQ6"/>
    <mergeCell ref="OMR6:OMT6"/>
    <mergeCell ref="OMU6:OMW6"/>
    <mergeCell ref="OMX6:ONA6"/>
    <mergeCell ref="OLZ6:OMA6"/>
    <mergeCell ref="OMB6:OMD6"/>
    <mergeCell ref="OME6:OMG6"/>
    <mergeCell ref="OMH6:OMK6"/>
    <mergeCell ref="OML6:OMM6"/>
    <mergeCell ref="OLL6:OLN6"/>
    <mergeCell ref="OLO6:OLQ6"/>
    <mergeCell ref="OLR6:OLU6"/>
    <mergeCell ref="OLV6:OLW6"/>
    <mergeCell ref="OLX6:OLY6"/>
    <mergeCell ref="OPB6:OPC6"/>
    <mergeCell ref="OPD6:OPF6"/>
    <mergeCell ref="OPG6:OPI6"/>
    <mergeCell ref="OPJ6:OPM6"/>
    <mergeCell ref="OPN6:OPO6"/>
    <mergeCell ref="OON6:OOP6"/>
    <mergeCell ref="OOQ6:OOS6"/>
    <mergeCell ref="OOT6:OOW6"/>
    <mergeCell ref="OOX6:OOY6"/>
    <mergeCell ref="OOZ6:OPA6"/>
    <mergeCell ref="OOA6:OOC6"/>
    <mergeCell ref="OOD6:OOG6"/>
    <mergeCell ref="OOH6:OOI6"/>
    <mergeCell ref="OOJ6:OOK6"/>
    <mergeCell ref="OOL6:OOM6"/>
    <mergeCell ref="ONN6:ONQ6"/>
    <mergeCell ref="ONR6:ONS6"/>
    <mergeCell ref="ONT6:ONU6"/>
    <mergeCell ref="ONV6:ONW6"/>
    <mergeCell ref="ONX6:ONZ6"/>
    <mergeCell ref="ORC6:ORE6"/>
    <mergeCell ref="ORF6:ORI6"/>
    <mergeCell ref="ORJ6:ORK6"/>
    <mergeCell ref="ORL6:ORM6"/>
    <mergeCell ref="ORN6:ORO6"/>
    <mergeCell ref="OQP6:OQS6"/>
    <mergeCell ref="OQT6:OQU6"/>
    <mergeCell ref="OQV6:OQW6"/>
    <mergeCell ref="OQX6:OQY6"/>
    <mergeCell ref="OQZ6:ORB6"/>
    <mergeCell ref="OQD6:OQE6"/>
    <mergeCell ref="OQF6:OQG6"/>
    <mergeCell ref="OQH6:OQI6"/>
    <mergeCell ref="OQJ6:OQL6"/>
    <mergeCell ref="OQM6:OQO6"/>
    <mergeCell ref="OPP6:OPQ6"/>
    <mergeCell ref="OPR6:OPS6"/>
    <mergeCell ref="OPT6:OPV6"/>
    <mergeCell ref="OPW6:OPY6"/>
    <mergeCell ref="OPZ6:OQC6"/>
    <mergeCell ref="OTF6:OTG6"/>
    <mergeCell ref="OTH6:OTI6"/>
    <mergeCell ref="OTJ6:OTK6"/>
    <mergeCell ref="OTL6:OTN6"/>
    <mergeCell ref="OTO6:OTQ6"/>
    <mergeCell ref="OSR6:OSS6"/>
    <mergeCell ref="OST6:OSU6"/>
    <mergeCell ref="OSV6:OSX6"/>
    <mergeCell ref="OSY6:OTA6"/>
    <mergeCell ref="OTB6:OTE6"/>
    <mergeCell ref="OSD6:OSE6"/>
    <mergeCell ref="OSF6:OSH6"/>
    <mergeCell ref="OSI6:OSK6"/>
    <mergeCell ref="OSL6:OSO6"/>
    <mergeCell ref="OSP6:OSQ6"/>
    <mergeCell ref="ORP6:ORR6"/>
    <mergeCell ref="ORS6:ORU6"/>
    <mergeCell ref="ORV6:ORY6"/>
    <mergeCell ref="ORZ6:OSA6"/>
    <mergeCell ref="OSB6:OSC6"/>
    <mergeCell ref="OVF6:OVG6"/>
    <mergeCell ref="OVH6:OVJ6"/>
    <mergeCell ref="OVK6:OVM6"/>
    <mergeCell ref="OVN6:OVQ6"/>
    <mergeCell ref="OVR6:OVS6"/>
    <mergeCell ref="OUR6:OUT6"/>
    <mergeCell ref="OUU6:OUW6"/>
    <mergeCell ref="OUX6:OVA6"/>
    <mergeCell ref="OVB6:OVC6"/>
    <mergeCell ref="OVD6:OVE6"/>
    <mergeCell ref="OUE6:OUG6"/>
    <mergeCell ref="OUH6:OUK6"/>
    <mergeCell ref="OUL6:OUM6"/>
    <mergeCell ref="OUN6:OUO6"/>
    <mergeCell ref="OUP6:OUQ6"/>
    <mergeCell ref="OTR6:OTU6"/>
    <mergeCell ref="OTV6:OTW6"/>
    <mergeCell ref="OTX6:OTY6"/>
    <mergeCell ref="OTZ6:OUA6"/>
    <mergeCell ref="OUB6:OUD6"/>
    <mergeCell ref="OXG6:OXI6"/>
    <mergeCell ref="OXJ6:OXM6"/>
    <mergeCell ref="OXN6:OXO6"/>
    <mergeCell ref="OXP6:OXQ6"/>
    <mergeCell ref="OXR6:OXS6"/>
    <mergeCell ref="OWT6:OWW6"/>
    <mergeCell ref="OWX6:OWY6"/>
    <mergeCell ref="OWZ6:OXA6"/>
    <mergeCell ref="OXB6:OXC6"/>
    <mergeCell ref="OXD6:OXF6"/>
    <mergeCell ref="OWH6:OWI6"/>
    <mergeCell ref="OWJ6:OWK6"/>
    <mergeCell ref="OWL6:OWM6"/>
    <mergeCell ref="OWN6:OWP6"/>
    <mergeCell ref="OWQ6:OWS6"/>
    <mergeCell ref="OVT6:OVU6"/>
    <mergeCell ref="OVV6:OVW6"/>
    <mergeCell ref="OVX6:OVZ6"/>
    <mergeCell ref="OWA6:OWC6"/>
    <mergeCell ref="OWD6:OWG6"/>
    <mergeCell ref="OZJ6:OZK6"/>
    <mergeCell ref="OZL6:OZM6"/>
    <mergeCell ref="OZN6:OZO6"/>
    <mergeCell ref="OZP6:OZR6"/>
    <mergeCell ref="OZS6:OZU6"/>
    <mergeCell ref="OYV6:OYW6"/>
    <mergeCell ref="OYX6:OYY6"/>
    <mergeCell ref="OYZ6:OZB6"/>
    <mergeCell ref="OZC6:OZE6"/>
    <mergeCell ref="OZF6:OZI6"/>
    <mergeCell ref="OYH6:OYI6"/>
    <mergeCell ref="OYJ6:OYL6"/>
    <mergeCell ref="OYM6:OYO6"/>
    <mergeCell ref="OYP6:OYS6"/>
    <mergeCell ref="OYT6:OYU6"/>
    <mergeCell ref="OXT6:OXV6"/>
    <mergeCell ref="OXW6:OXY6"/>
    <mergeCell ref="OXZ6:OYC6"/>
    <mergeCell ref="OYD6:OYE6"/>
    <mergeCell ref="OYF6:OYG6"/>
    <mergeCell ref="PBJ6:PBK6"/>
    <mergeCell ref="PBL6:PBN6"/>
    <mergeCell ref="PBO6:PBQ6"/>
    <mergeCell ref="PBR6:PBU6"/>
    <mergeCell ref="PBV6:PBW6"/>
    <mergeCell ref="PAV6:PAX6"/>
    <mergeCell ref="PAY6:PBA6"/>
    <mergeCell ref="PBB6:PBE6"/>
    <mergeCell ref="PBF6:PBG6"/>
    <mergeCell ref="PBH6:PBI6"/>
    <mergeCell ref="PAI6:PAK6"/>
    <mergeCell ref="PAL6:PAO6"/>
    <mergeCell ref="PAP6:PAQ6"/>
    <mergeCell ref="PAR6:PAS6"/>
    <mergeCell ref="PAT6:PAU6"/>
    <mergeCell ref="OZV6:OZY6"/>
    <mergeCell ref="OZZ6:PAA6"/>
    <mergeCell ref="PAB6:PAC6"/>
    <mergeCell ref="PAD6:PAE6"/>
    <mergeCell ref="PAF6:PAH6"/>
    <mergeCell ref="PDK6:PDM6"/>
    <mergeCell ref="PDN6:PDQ6"/>
    <mergeCell ref="PDR6:PDS6"/>
    <mergeCell ref="PDT6:PDU6"/>
    <mergeCell ref="PDV6:PDW6"/>
    <mergeCell ref="PCX6:PDA6"/>
    <mergeCell ref="PDB6:PDC6"/>
    <mergeCell ref="PDD6:PDE6"/>
    <mergeCell ref="PDF6:PDG6"/>
    <mergeCell ref="PDH6:PDJ6"/>
    <mergeCell ref="PCL6:PCM6"/>
    <mergeCell ref="PCN6:PCO6"/>
    <mergeCell ref="PCP6:PCQ6"/>
    <mergeCell ref="PCR6:PCT6"/>
    <mergeCell ref="PCU6:PCW6"/>
    <mergeCell ref="PBX6:PBY6"/>
    <mergeCell ref="PBZ6:PCA6"/>
    <mergeCell ref="PCB6:PCD6"/>
    <mergeCell ref="PCE6:PCG6"/>
    <mergeCell ref="PCH6:PCK6"/>
    <mergeCell ref="PFN6:PFO6"/>
    <mergeCell ref="PFP6:PFQ6"/>
    <mergeCell ref="PFR6:PFS6"/>
    <mergeCell ref="PFT6:PFV6"/>
    <mergeCell ref="PFW6:PFY6"/>
    <mergeCell ref="PEZ6:PFA6"/>
    <mergeCell ref="PFB6:PFC6"/>
    <mergeCell ref="PFD6:PFF6"/>
    <mergeCell ref="PFG6:PFI6"/>
    <mergeCell ref="PFJ6:PFM6"/>
    <mergeCell ref="PEL6:PEM6"/>
    <mergeCell ref="PEN6:PEP6"/>
    <mergeCell ref="PEQ6:PES6"/>
    <mergeCell ref="PET6:PEW6"/>
    <mergeCell ref="PEX6:PEY6"/>
    <mergeCell ref="PDX6:PDZ6"/>
    <mergeCell ref="PEA6:PEC6"/>
    <mergeCell ref="PED6:PEG6"/>
    <mergeCell ref="PEH6:PEI6"/>
    <mergeCell ref="PEJ6:PEK6"/>
    <mergeCell ref="PHN6:PHO6"/>
    <mergeCell ref="PHP6:PHR6"/>
    <mergeCell ref="PHS6:PHU6"/>
    <mergeCell ref="PHV6:PHY6"/>
    <mergeCell ref="PHZ6:PIA6"/>
    <mergeCell ref="PGZ6:PHB6"/>
    <mergeCell ref="PHC6:PHE6"/>
    <mergeCell ref="PHF6:PHI6"/>
    <mergeCell ref="PHJ6:PHK6"/>
    <mergeCell ref="PHL6:PHM6"/>
    <mergeCell ref="PGM6:PGO6"/>
    <mergeCell ref="PGP6:PGS6"/>
    <mergeCell ref="PGT6:PGU6"/>
    <mergeCell ref="PGV6:PGW6"/>
    <mergeCell ref="PGX6:PGY6"/>
    <mergeCell ref="PFZ6:PGC6"/>
    <mergeCell ref="PGD6:PGE6"/>
    <mergeCell ref="PGF6:PGG6"/>
    <mergeCell ref="PGH6:PGI6"/>
    <mergeCell ref="PGJ6:PGL6"/>
    <mergeCell ref="PJO6:PJQ6"/>
    <mergeCell ref="PJR6:PJU6"/>
    <mergeCell ref="PJV6:PJW6"/>
    <mergeCell ref="PJX6:PJY6"/>
    <mergeCell ref="PJZ6:PKA6"/>
    <mergeCell ref="PJB6:PJE6"/>
    <mergeCell ref="PJF6:PJG6"/>
    <mergeCell ref="PJH6:PJI6"/>
    <mergeCell ref="PJJ6:PJK6"/>
    <mergeCell ref="PJL6:PJN6"/>
    <mergeCell ref="PIP6:PIQ6"/>
    <mergeCell ref="PIR6:PIS6"/>
    <mergeCell ref="PIT6:PIU6"/>
    <mergeCell ref="PIV6:PIX6"/>
    <mergeCell ref="PIY6:PJA6"/>
    <mergeCell ref="PIB6:PIC6"/>
    <mergeCell ref="PID6:PIE6"/>
    <mergeCell ref="PIF6:PIH6"/>
    <mergeCell ref="PII6:PIK6"/>
    <mergeCell ref="PIL6:PIO6"/>
    <mergeCell ref="PLR6:PLS6"/>
    <mergeCell ref="PLT6:PLU6"/>
    <mergeCell ref="PLV6:PLW6"/>
    <mergeCell ref="PLX6:PLZ6"/>
    <mergeCell ref="PMA6:PMC6"/>
    <mergeCell ref="PLD6:PLE6"/>
    <mergeCell ref="PLF6:PLG6"/>
    <mergeCell ref="PLH6:PLJ6"/>
    <mergeCell ref="PLK6:PLM6"/>
    <mergeCell ref="PLN6:PLQ6"/>
    <mergeCell ref="PKP6:PKQ6"/>
    <mergeCell ref="PKR6:PKT6"/>
    <mergeCell ref="PKU6:PKW6"/>
    <mergeCell ref="PKX6:PLA6"/>
    <mergeCell ref="PLB6:PLC6"/>
    <mergeCell ref="PKB6:PKD6"/>
    <mergeCell ref="PKE6:PKG6"/>
    <mergeCell ref="PKH6:PKK6"/>
    <mergeCell ref="PKL6:PKM6"/>
    <mergeCell ref="PKN6:PKO6"/>
    <mergeCell ref="PNR6:PNS6"/>
    <mergeCell ref="PNT6:PNV6"/>
    <mergeCell ref="PNW6:PNY6"/>
    <mergeCell ref="PNZ6:POC6"/>
    <mergeCell ref="POD6:POE6"/>
    <mergeCell ref="PND6:PNF6"/>
    <mergeCell ref="PNG6:PNI6"/>
    <mergeCell ref="PNJ6:PNM6"/>
    <mergeCell ref="PNN6:PNO6"/>
    <mergeCell ref="PNP6:PNQ6"/>
    <mergeCell ref="PMQ6:PMS6"/>
    <mergeCell ref="PMT6:PMW6"/>
    <mergeCell ref="PMX6:PMY6"/>
    <mergeCell ref="PMZ6:PNA6"/>
    <mergeCell ref="PNB6:PNC6"/>
    <mergeCell ref="PMD6:PMG6"/>
    <mergeCell ref="PMH6:PMI6"/>
    <mergeCell ref="PMJ6:PMK6"/>
    <mergeCell ref="PML6:PMM6"/>
    <mergeCell ref="PMN6:PMP6"/>
    <mergeCell ref="PPS6:PPU6"/>
    <mergeCell ref="PPV6:PPY6"/>
    <mergeCell ref="PPZ6:PQA6"/>
    <mergeCell ref="PQB6:PQC6"/>
    <mergeCell ref="PQD6:PQE6"/>
    <mergeCell ref="PPF6:PPI6"/>
    <mergeCell ref="PPJ6:PPK6"/>
    <mergeCell ref="PPL6:PPM6"/>
    <mergeCell ref="PPN6:PPO6"/>
    <mergeCell ref="PPP6:PPR6"/>
    <mergeCell ref="POT6:POU6"/>
    <mergeCell ref="POV6:POW6"/>
    <mergeCell ref="POX6:POY6"/>
    <mergeCell ref="POZ6:PPB6"/>
    <mergeCell ref="PPC6:PPE6"/>
    <mergeCell ref="POF6:POG6"/>
    <mergeCell ref="POH6:POI6"/>
    <mergeCell ref="POJ6:POL6"/>
    <mergeCell ref="POM6:POO6"/>
    <mergeCell ref="POP6:POS6"/>
    <mergeCell ref="PRV6:PRW6"/>
    <mergeCell ref="PRX6:PRY6"/>
    <mergeCell ref="PRZ6:PSA6"/>
    <mergeCell ref="PSB6:PSD6"/>
    <mergeCell ref="PSE6:PSG6"/>
    <mergeCell ref="PRH6:PRI6"/>
    <mergeCell ref="PRJ6:PRK6"/>
    <mergeCell ref="PRL6:PRN6"/>
    <mergeCell ref="PRO6:PRQ6"/>
    <mergeCell ref="PRR6:PRU6"/>
    <mergeCell ref="PQT6:PQU6"/>
    <mergeCell ref="PQV6:PQX6"/>
    <mergeCell ref="PQY6:PRA6"/>
    <mergeCell ref="PRB6:PRE6"/>
    <mergeCell ref="PRF6:PRG6"/>
    <mergeCell ref="PQF6:PQH6"/>
    <mergeCell ref="PQI6:PQK6"/>
    <mergeCell ref="PQL6:PQO6"/>
    <mergeCell ref="PQP6:PQQ6"/>
    <mergeCell ref="PQR6:PQS6"/>
    <mergeCell ref="PTV6:PTW6"/>
    <mergeCell ref="PTX6:PTZ6"/>
    <mergeCell ref="PUA6:PUC6"/>
    <mergeCell ref="PUD6:PUG6"/>
    <mergeCell ref="PUH6:PUI6"/>
    <mergeCell ref="PTH6:PTJ6"/>
    <mergeCell ref="PTK6:PTM6"/>
    <mergeCell ref="PTN6:PTQ6"/>
    <mergeCell ref="PTR6:PTS6"/>
    <mergeCell ref="PTT6:PTU6"/>
    <mergeCell ref="PSU6:PSW6"/>
    <mergeCell ref="PSX6:PTA6"/>
    <mergeCell ref="PTB6:PTC6"/>
    <mergeCell ref="PTD6:PTE6"/>
    <mergeCell ref="PTF6:PTG6"/>
    <mergeCell ref="PSH6:PSK6"/>
    <mergeCell ref="PSL6:PSM6"/>
    <mergeCell ref="PSN6:PSO6"/>
    <mergeCell ref="PSP6:PSQ6"/>
    <mergeCell ref="PSR6:PST6"/>
    <mergeCell ref="PVW6:PVY6"/>
    <mergeCell ref="PVZ6:PWC6"/>
    <mergeCell ref="PWD6:PWE6"/>
    <mergeCell ref="PWF6:PWG6"/>
    <mergeCell ref="PWH6:PWI6"/>
    <mergeCell ref="PVJ6:PVM6"/>
    <mergeCell ref="PVN6:PVO6"/>
    <mergeCell ref="PVP6:PVQ6"/>
    <mergeCell ref="PVR6:PVS6"/>
    <mergeCell ref="PVT6:PVV6"/>
    <mergeCell ref="PUX6:PUY6"/>
    <mergeCell ref="PUZ6:PVA6"/>
    <mergeCell ref="PVB6:PVC6"/>
    <mergeCell ref="PVD6:PVF6"/>
    <mergeCell ref="PVG6:PVI6"/>
    <mergeCell ref="PUJ6:PUK6"/>
    <mergeCell ref="PUL6:PUM6"/>
    <mergeCell ref="PUN6:PUP6"/>
    <mergeCell ref="PUQ6:PUS6"/>
    <mergeCell ref="PUT6:PUW6"/>
    <mergeCell ref="PXZ6:PYA6"/>
    <mergeCell ref="PYB6:PYC6"/>
    <mergeCell ref="PYD6:PYE6"/>
    <mergeCell ref="PYF6:PYH6"/>
    <mergeCell ref="PYI6:PYK6"/>
    <mergeCell ref="PXL6:PXM6"/>
    <mergeCell ref="PXN6:PXO6"/>
    <mergeCell ref="PXP6:PXR6"/>
    <mergeCell ref="PXS6:PXU6"/>
    <mergeCell ref="PXV6:PXY6"/>
    <mergeCell ref="PWX6:PWY6"/>
    <mergeCell ref="PWZ6:PXB6"/>
    <mergeCell ref="PXC6:PXE6"/>
    <mergeCell ref="PXF6:PXI6"/>
    <mergeCell ref="PXJ6:PXK6"/>
    <mergeCell ref="PWJ6:PWL6"/>
    <mergeCell ref="PWM6:PWO6"/>
    <mergeCell ref="PWP6:PWS6"/>
    <mergeCell ref="PWT6:PWU6"/>
    <mergeCell ref="PWV6:PWW6"/>
    <mergeCell ref="PZZ6:QAA6"/>
    <mergeCell ref="QAB6:QAD6"/>
    <mergeCell ref="QAE6:QAG6"/>
    <mergeCell ref="QAH6:QAK6"/>
    <mergeCell ref="QAL6:QAM6"/>
    <mergeCell ref="PZL6:PZN6"/>
    <mergeCell ref="PZO6:PZQ6"/>
    <mergeCell ref="PZR6:PZU6"/>
    <mergeCell ref="PZV6:PZW6"/>
    <mergeCell ref="PZX6:PZY6"/>
    <mergeCell ref="PYY6:PZA6"/>
    <mergeCell ref="PZB6:PZE6"/>
    <mergeCell ref="PZF6:PZG6"/>
    <mergeCell ref="PZH6:PZI6"/>
    <mergeCell ref="PZJ6:PZK6"/>
    <mergeCell ref="PYL6:PYO6"/>
    <mergeCell ref="PYP6:PYQ6"/>
    <mergeCell ref="PYR6:PYS6"/>
    <mergeCell ref="PYT6:PYU6"/>
    <mergeCell ref="PYV6:PYX6"/>
    <mergeCell ref="QCA6:QCC6"/>
    <mergeCell ref="QCD6:QCG6"/>
    <mergeCell ref="QCH6:QCI6"/>
    <mergeCell ref="QCJ6:QCK6"/>
    <mergeCell ref="QCL6:QCM6"/>
    <mergeCell ref="QBN6:QBQ6"/>
    <mergeCell ref="QBR6:QBS6"/>
    <mergeCell ref="QBT6:QBU6"/>
    <mergeCell ref="QBV6:QBW6"/>
    <mergeCell ref="QBX6:QBZ6"/>
    <mergeCell ref="QBB6:QBC6"/>
    <mergeCell ref="QBD6:QBE6"/>
    <mergeCell ref="QBF6:QBG6"/>
    <mergeCell ref="QBH6:QBJ6"/>
    <mergeCell ref="QBK6:QBM6"/>
    <mergeCell ref="QAN6:QAO6"/>
    <mergeCell ref="QAP6:QAQ6"/>
    <mergeCell ref="QAR6:QAT6"/>
    <mergeCell ref="QAU6:QAW6"/>
    <mergeCell ref="QAX6:QBA6"/>
    <mergeCell ref="QED6:QEE6"/>
    <mergeCell ref="QEF6:QEG6"/>
    <mergeCell ref="QEH6:QEI6"/>
    <mergeCell ref="QEJ6:QEL6"/>
    <mergeCell ref="QEM6:QEO6"/>
    <mergeCell ref="QDP6:QDQ6"/>
    <mergeCell ref="QDR6:QDS6"/>
    <mergeCell ref="QDT6:QDV6"/>
    <mergeCell ref="QDW6:QDY6"/>
    <mergeCell ref="QDZ6:QEC6"/>
    <mergeCell ref="QDB6:QDC6"/>
    <mergeCell ref="QDD6:QDF6"/>
    <mergeCell ref="QDG6:QDI6"/>
    <mergeCell ref="QDJ6:QDM6"/>
    <mergeCell ref="QDN6:QDO6"/>
    <mergeCell ref="QCN6:QCP6"/>
    <mergeCell ref="QCQ6:QCS6"/>
    <mergeCell ref="QCT6:QCW6"/>
    <mergeCell ref="QCX6:QCY6"/>
    <mergeCell ref="QCZ6:QDA6"/>
    <mergeCell ref="QGD6:QGE6"/>
    <mergeCell ref="QGF6:QGH6"/>
    <mergeCell ref="QGI6:QGK6"/>
    <mergeCell ref="QGL6:QGO6"/>
    <mergeCell ref="QGP6:QGQ6"/>
    <mergeCell ref="QFP6:QFR6"/>
    <mergeCell ref="QFS6:QFU6"/>
    <mergeCell ref="QFV6:QFY6"/>
    <mergeCell ref="QFZ6:QGA6"/>
    <mergeCell ref="QGB6:QGC6"/>
    <mergeCell ref="QFC6:QFE6"/>
    <mergeCell ref="QFF6:QFI6"/>
    <mergeCell ref="QFJ6:QFK6"/>
    <mergeCell ref="QFL6:QFM6"/>
    <mergeCell ref="QFN6:QFO6"/>
    <mergeCell ref="QEP6:QES6"/>
    <mergeCell ref="QET6:QEU6"/>
    <mergeCell ref="QEV6:QEW6"/>
    <mergeCell ref="QEX6:QEY6"/>
    <mergeCell ref="QEZ6:QFB6"/>
    <mergeCell ref="QIE6:QIG6"/>
    <mergeCell ref="QIH6:QIK6"/>
    <mergeCell ref="QIL6:QIM6"/>
    <mergeCell ref="QIN6:QIO6"/>
    <mergeCell ref="QIP6:QIQ6"/>
    <mergeCell ref="QHR6:QHU6"/>
    <mergeCell ref="QHV6:QHW6"/>
    <mergeCell ref="QHX6:QHY6"/>
    <mergeCell ref="QHZ6:QIA6"/>
    <mergeCell ref="QIB6:QID6"/>
    <mergeCell ref="QHF6:QHG6"/>
    <mergeCell ref="QHH6:QHI6"/>
    <mergeCell ref="QHJ6:QHK6"/>
    <mergeCell ref="QHL6:QHN6"/>
    <mergeCell ref="QHO6:QHQ6"/>
    <mergeCell ref="QGR6:QGS6"/>
    <mergeCell ref="QGT6:QGU6"/>
    <mergeCell ref="QGV6:QGX6"/>
    <mergeCell ref="QGY6:QHA6"/>
    <mergeCell ref="QHB6:QHE6"/>
    <mergeCell ref="QKH6:QKI6"/>
    <mergeCell ref="QKJ6:QKK6"/>
    <mergeCell ref="QKL6:QKM6"/>
    <mergeCell ref="QKN6:QKP6"/>
    <mergeCell ref="QKQ6:QKS6"/>
    <mergeCell ref="QJT6:QJU6"/>
    <mergeCell ref="QJV6:QJW6"/>
    <mergeCell ref="QJX6:QJZ6"/>
    <mergeCell ref="QKA6:QKC6"/>
    <mergeCell ref="QKD6:QKG6"/>
    <mergeCell ref="QJF6:QJG6"/>
    <mergeCell ref="QJH6:QJJ6"/>
    <mergeCell ref="QJK6:QJM6"/>
    <mergeCell ref="QJN6:QJQ6"/>
    <mergeCell ref="QJR6:QJS6"/>
    <mergeCell ref="QIR6:QIT6"/>
    <mergeCell ref="QIU6:QIW6"/>
    <mergeCell ref="QIX6:QJA6"/>
    <mergeCell ref="QJB6:QJC6"/>
    <mergeCell ref="QJD6:QJE6"/>
    <mergeCell ref="QMH6:QMI6"/>
    <mergeCell ref="QMJ6:QML6"/>
    <mergeCell ref="QMM6:QMO6"/>
    <mergeCell ref="QMP6:QMS6"/>
    <mergeCell ref="QMT6:QMU6"/>
    <mergeCell ref="QLT6:QLV6"/>
    <mergeCell ref="QLW6:QLY6"/>
    <mergeCell ref="QLZ6:QMC6"/>
    <mergeCell ref="QMD6:QME6"/>
    <mergeCell ref="QMF6:QMG6"/>
    <mergeCell ref="QLG6:QLI6"/>
    <mergeCell ref="QLJ6:QLM6"/>
    <mergeCell ref="QLN6:QLO6"/>
    <mergeCell ref="QLP6:QLQ6"/>
    <mergeCell ref="QLR6:QLS6"/>
    <mergeCell ref="QKT6:QKW6"/>
    <mergeCell ref="QKX6:QKY6"/>
    <mergeCell ref="QKZ6:QLA6"/>
    <mergeCell ref="QLB6:QLC6"/>
    <mergeCell ref="QLD6:QLF6"/>
    <mergeCell ref="QOI6:QOK6"/>
    <mergeCell ref="QOL6:QOO6"/>
    <mergeCell ref="QOP6:QOQ6"/>
    <mergeCell ref="QOR6:QOS6"/>
    <mergeCell ref="QOT6:QOU6"/>
    <mergeCell ref="QNV6:QNY6"/>
    <mergeCell ref="QNZ6:QOA6"/>
    <mergeCell ref="QOB6:QOC6"/>
    <mergeCell ref="QOD6:QOE6"/>
    <mergeCell ref="QOF6:QOH6"/>
    <mergeCell ref="QNJ6:QNK6"/>
    <mergeCell ref="QNL6:QNM6"/>
    <mergeCell ref="QNN6:QNO6"/>
    <mergeCell ref="QNP6:QNR6"/>
    <mergeCell ref="QNS6:QNU6"/>
    <mergeCell ref="QMV6:QMW6"/>
    <mergeCell ref="QMX6:QMY6"/>
    <mergeCell ref="QMZ6:QNB6"/>
    <mergeCell ref="QNC6:QNE6"/>
    <mergeCell ref="QNF6:QNI6"/>
    <mergeCell ref="QQL6:QQM6"/>
    <mergeCell ref="QQN6:QQO6"/>
    <mergeCell ref="QQP6:QQQ6"/>
    <mergeCell ref="QQR6:QQT6"/>
    <mergeCell ref="QQU6:QQW6"/>
    <mergeCell ref="QPX6:QPY6"/>
    <mergeCell ref="QPZ6:QQA6"/>
    <mergeCell ref="QQB6:QQD6"/>
    <mergeCell ref="QQE6:QQG6"/>
    <mergeCell ref="QQH6:QQK6"/>
    <mergeCell ref="QPJ6:QPK6"/>
    <mergeCell ref="QPL6:QPN6"/>
    <mergeCell ref="QPO6:QPQ6"/>
    <mergeCell ref="QPR6:QPU6"/>
    <mergeCell ref="QPV6:QPW6"/>
    <mergeCell ref="QOV6:QOX6"/>
    <mergeCell ref="QOY6:QPA6"/>
    <mergeCell ref="QPB6:QPE6"/>
    <mergeCell ref="QPF6:QPG6"/>
    <mergeCell ref="QPH6:QPI6"/>
    <mergeCell ref="QSL6:QSM6"/>
    <mergeCell ref="QSN6:QSP6"/>
    <mergeCell ref="QSQ6:QSS6"/>
    <mergeCell ref="QST6:QSW6"/>
    <mergeCell ref="QSX6:QSY6"/>
    <mergeCell ref="QRX6:QRZ6"/>
    <mergeCell ref="QSA6:QSC6"/>
    <mergeCell ref="QSD6:QSG6"/>
    <mergeCell ref="QSH6:QSI6"/>
    <mergeCell ref="QSJ6:QSK6"/>
    <mergeCell ref="QRK6:QRM6"/>
    <mergeCell ref="QRN6:QRQ6"/>
    <mergeCell ref="QRR6:QRS6"/>
    <mergeCell ref="QRT6:QRU6"/>
    <mergeCell ref="QRV6:QRW6"/>
    <mergeCell ref="QQX6:QRA6"/>
    <mergeCell ref="QRB6:QRC6"/>
    <mergeCell ref="QRD6:QRE6"/>
    <mergeCell ref="QRF6:QRG6"/>
    <mergeCell ref="QRH6:QRJ6"/>
    <mergeCell ref="QUM6:QUO6"/>
    <mergeCell ref="QUP6:QUS6"/>
    <mergeCell ref="QUT6:QUU6"/>
    <mergeCell ref="QUV6:QUW6"/>
    <mergeCell ref="QUX6:QUY6"/>
    <mergeCell ref="QTZ6:QUC6"/>
    <mergeCell ref="QUD6:QUE6"/>
    <mergeCell ref="QUF6:QUG6"/>
    <mergeCell ref="QUH6:QUI6"/>
    <mergeCell ref="QUJ6:QUL6"/>
    <mergeCell ref="QTN6:QTO6"/>
    <mergeCell ref="QTP6:QTQ6"/>
    <mergeCell ref="QTR6:QTS6"/>
    <mergeCell ref="QTT6:QTV6"/>
    <mergeCell ref="QTW6:QTY6"/>
    <mergeCell ref="QSZ6:QTA6"/>
    <mergeCell ref="QTB6:QTC6"/>
    <mergeCell ref="QTD6:QTF6"/>
    <mergeCell ref="QTG6:QTI6"/>
    <mergeCell ref="QTJ6:QTM6"/>
    <mergeCell ref="QWP6:QWQ6"/>
    <mergeCell ref="QWR6:QWS6"/>
    <mergeCell ref="QWT6:QWU6"/>
    <mergeCell ref="QWV6:QWX6"/>
    <mergeCell ref="QWY6:QXA6"/>
    <mergeCell ref="QWB6:QWC6"/>
    <mergeCell ref="QWD6:QWE6"/>
    <mergeCell ref="QWF6:QWH6"/>
    <mergeCell ref="QWI6:QWK6"/>
    <mergeCell ref="QWL6:QWO6"/>
    <mergeCell ref="QVN6:QVO6"/>
    <mergeCell ref="QVP6:QVR6"/>
    <mergeCell ref="QVS6:QVU6"/>
    <mergeCell ref="QVV6:QVY6"/>
    <mergeCell ref="QVZ6:QWA6"/>
    <mergeCell ref="QUZ6:QVB6"/>
    <mergeCell ref="QVC6:QVE6"/>
    <mergeCell ref="QVF6:QVI6"/>
    <mergeCell ref="QVJ6:QVK6"/>
    <mergeCell ref="QVL6:QVM6"/>
    <mergeCell ref="QYP6:QYQ6"/>
    <mergeCell ref="QYR6:QYT6"/>
    <mergeCell ref="QYU6:QYW6"/>
    <mergeCell ref="QYX6:QZA6"/>
    <mergeCell ref="QZB6:QZC6"/>
    <mergeCell ref="QYB6:QYD6"/>
    <mergeCell ref="QYE6:QYG6"/>
    <mergeCell ref="QYH6:QYK6"/>
    <mergeCell ref="QYL6:QYM6"/>
    <mergeCell ref="QYN6:QYO6"/>
    <mergeCell ref="QXO6:QXQ6"/>
    <mergeCell ref="QXR6:QXU6"/>
    <mergeCell ref="QXV6:QXW6"/>
    <mergeCell ref="QXX6:QXY6"/>
    <mergeCell ref="QXZ6:QYA6"/>
    <mergeCell ref="QXB6:QXE6"/>
    <mergeCell ref="QXF6:QXG6"/>
    <mergeCell ref="QXH6:QXI6"/>
    <mergeCell ref="QXJ6:QXK6"/>
    <mergeCell ref="QXL6:QXN6"/>
    <mergeCell ref="RAQ6:RAS6"/>
    <mergeCell ref="RAT6:RAW6"/>
    <mergeCell ref="RAX6:RAY6"/>
    <mergeCell ref="RAZ6:RBA6"/>
    <mergeCell ref="RBB6:RBC6"/>
    <mergeCell ref="RAD6:RAG6"/>
    <mergeCell ref="RAH6:RAI6"/>
    <mergeCell ref="RAJ6:RAK6"/>
    <mergeCell ref="RAL6:RAM6"/>
    <mergeCell ref="RAN6:RAP6"/>
    <mergeCell ref="QZR6:QZS6"/>
    <mergeCell ref="QZT6:QZU6"/>
    <mergeCell ref="QZV6:QZW6"/>
    <mergeCell ref="QZX6:QZZ6"/>
    <mergeCell ref="RAA6:RAC6"/>
    <mergeCell ref="QZD6:QZE6"/>
    <mergeCell ref="QZF6:QZG6"/>
    <mergeCell ref="QZH6:QZJ6"/>
    <mergeCell ref="QZK6:QZM6"/>
    <mergeCell ref="QZN6:QZQ6"/>
    <mergeCell ref="RCT6:RCU6"/>
    <mergeCell ref="RCV6:RCW6"/>
    <mergeCell ref="RCX6:RCY6"/>
    <mergeCell ref="RCZ6:RDB6"/>
    <mergeCell ref="RDC6:RDE6"/>
    <mergeCell ref="RCF6:RCG6"/>
    <mergeCell ref="RCH6:RCI6"/>
    <mergeCell ref="RCJ6:RCL6"/>
    <mergeCell ref="RCM6:RCO6"/>
    <mergeCell ref="RCP6:RCS6"/>
    <mergeCell ref="RBR6:RBS6"/>
    <mergeCell ref="RBT6:RBV6"/>
    <mergeCell ref="RBW6:RBY6"/>
    <mergeCell ref="RBZ6:RCC6"/>
    <mergeCell ref="RCD6:RCE6"/>
    <mergeCell ref="RBD6:RBF6"/>
    <mergeCell ref="RBG6:RBI6"/>
    <mergeCell ref="RBJ6:RBM6"/>
    <mergeCell ref="RBN6:RBO6"/>
    <mergeCell ref="RBP6:RBQ6"/>
    <mergeCell ref="RET6:REU6"/>
    <mergeCell ref="REV6:REX6"/>
    <mergeCell ref="REY6:RFA6"/>
    <mergeCell ref="RFB6:RFE6"/>
    <mergeCell ref="RFF6:RFG6"/>
    <mergeCell ref="REF6:REH6"/>
    <mergeCell ref="REI6:REK6"/>
    <mergeCell ref="REL6:REO6"/>
    <mergeCell ref="REP6:REQ6"/>
    <mergeCell ref="RER6:RES6"/>
    <mergeCell ref="RDS6:RDU6"/>
    <mergeCell ref="RDV6:RDY6"/>
    <mergeCell ref="RDZ6:REA6"/>
    <mergeCell ref="REB6:REC6"/>
    <mergeCell ref="RED6:REE6"/>
    <mergeCell ref="RDF6:RDI6"/>
    <mergeCell ref="RDJ6:RDK6"/>
    <mergeCell ref="RDL6:RDM6"/>
    <mergeCell ref="RDN6:RDO6"/>
    <mergeCell ref="RDP6:RDR6"/>
    <mergeCell ref="RGU6:RGW6"/>
    <mergeCell ref="RGX6:RHA6"/>
    <mergeCell ref="RHB6:RHC6"/>
    <mergeCell ref="RHD6:RHE6"/>
    <mergeCell ref="RHF6:RHG6"/>
    <mergeCell ref="RGH6:RGK6"/>
    <mergeCell ref="RGL6:RGM6"/>
    <mergeCell ref="RGN6:RGO6"/>
    <mergeCell ref="RGP6:RGQ6"/>
    <mergeCell ref="RGR6:RGT6"/>
    <mergeCell ref="RFV6:RFW6"/>
    <mergeCell ref="RFX6:RFY6"/>
    <mergeCell ref="RFZ6:RGA6"/>
    <mergeCell ref="RGB6:RGD6"/>
    <mergeCell ref="RGE6:RGG6"/>
    <mergeCell ref="RFH6:RFI6"/>
    <mergeCell ref="RFJ6:RFK6"/>
    <mergeCell ref="RFL6:RFN6"/>
    <mergeCell ref="RFO6:RFQ6"/>
    <mergeCell ref="RFR6:RFU6"/>
    <mergeCell ref="RIX6:RIY6"/>
    <mergeCell ref="RIZ6:RJA6"/>
    <mergeCell ref="RJB6:RJC6"/>
    <mergeCell ref="RJD6:RJF6"/>
    <mergeCell ref="RJG6:RJI6"/>
    <mergeCell ref="RIJ6:RIK6"/>
    <mergeCell ref="RIL6:RIM6"/>
    <mergeCell ref="RIN6:RIP6"/>
    <mergeCell ref="RIQ6:RIS6"/>
    <mergeCell ref="RIT6:RIW6"/>
    <mergeCell ref="RHV6:RHW6"/>
    <mergeCell ref="RHX6:RHZ6"/>
    <mergeCell ref="RIA6:RIC6"/>
    <mergeCell ref="RID6:RIG6"/>
    <mergeCell ref="RIH6:RII6"/>
    <mergeCell ref="RHH6:RHJ6"/>
    <mergeCell ref="RHK6:RHM6"/>
    <mergeCell ref="RHN6:RHQ6"/>
    <mergeCell ref="RHR6:RHS6"/>
    <mergeCell ref="RHT6:RHU6"/>
    <mergeCell ref="RKX6:RKY6"/>
    <mergeCell ref="RKZ6:RLB6"/>
    <mergeCell ref="RLC6:RLE6"/>
    <mergeCell ref="RLF6:RLI6"/>
    <mergeCell ref="RLJ6:RLK6"/>
    <mergeCell ref="RKJ6:RKL6"/>
    <mergeCell ref="RKM6:RKO6"/>
    <mergeCell ref="RKP6:RKS6"/>
    <mergeCell ref="RKT6:RKU6"/>
    <mergeCell ref="RKV6:RKW6"/>
    <mergeCell ref="RJW6:RJY6"/>
    <mergeCell ref="RJZ6:RKC6"/>
    <mergeCell ref="RKD6:RKE6"/>
    <mergeCell ref="RKF6:RKG6"/>
    <mergeCell ref="RKH6:RKI6"/>
    <mergeCell ref="RJJ6:RJM6"/>
    <mergeCell ref="RJN6:RJO6"/>
    <mergeCell ref="RJP6:RJQ6"/>
    <mergeCell ref="RJR6:RJS6"/>
    <mergeCell ref="RJT6:RJV6"/>
    <mergeCell ref="RMY6:RNA6"/>
    <mergeCell ref="RNB6:RNE6"/>
    <mergeCell ref="RNF6:RNG6"/>
    <mergeCell ref="RNH6:RNI6"/>
    <mergeCell ref="RNJ6:RNK6"/>
    <mergeCell ref="RML6:RMO6"/>
    <mergeCell ref="RMP6:RMQ6"/>
    <mergeCell ref="RMR6:RMS6"/>
    <mergeCell ref="RMT6:RMU6"/>
    <mergeCell ref="RMV6:RMX6"/>
    <mergeCell ref="RLZ6:RMA6"/>
    <mergeCell ref="RMB6:RMC6"/>
    <mergeCell ref="RMD6:RME6"/>
    <mergeCell ref="RMF6:RMH6"/>
    <mergeCell ref="RMI6:RMK6"/>
    <mergeCell ref="RLL6:RLM6"/>
    <mergeCell ref="RLN6:RLO6"/>
    <mergeCell ref="RLP6:RLR6"/>
    <mergeCell ref="RLS6:RLU6"/>
    <mergeCell ref="RLV6:RLY6"/>
    <mergeCell ref="RPB6:RPC6"/>
    <mergeCell ref="RPD6:RPE6"/>
    <mergeCell ref="RPF6:RPG6"/>
    <mergeCell ref="RPH6:RPJ6"/>
    <mergeCell ref="RPK6:RPM6"/>
    <mergeCell ref="RON6:ROO6"/>
    <mergeCell ref="ROP6:ROQ6"/>
    <mergeCell ref="ROR6:ROT6"/>
    <mergeCell ref="ROU6:ROW6"/>
    <mergeCell ref="ROX6:RPA6"/>
    <mergeCell ref="RNZ6:ROA6"/>
    <mergeCell ref="ROB6:ROD6"/>
    <mergeCell ref="ROE6:ROG6"/>
    <mergeCell ref="ROH6:ROK6"/>
    <mergeCell ref="ROL6:ROM6"/>
    <mergeCell ref="RNL6:RNN6"/>
    <mergeCell ref="RNO6:RNQ6"/>
    <mergeCell ref="RNR6:RNU6"/>
    <mergeCell ref="RNV6:RNW6"/>
    <mergeCell ref="RNX6:RNY6"/>
    <mergeCell ref="RRB6:RRC6"/>
    <mergeCell ref="RRD6:RRF6"/>
    <mergeCell ref="RRG6:RRI6"/>
    <mergeCell ref="RRJ6:RRM6"/>
    <mergeCell ref="RRN6:RRO6"/>
    <mergeCell ref="RQN6:RQP6"/>
    <mergeCell ref="RQQ6:RQS6"/>
    <mergeCell ref="RQT6:RQW6"/>
    <mergeCell ref="RQX6:RQY6"/>
    <mergeCell ref="RQZ6:RRA6"/>
    <mergeCell ref="RQA6:RQC6"/>
    <mergeCell ref="RQD6:RQG6"/>
    <mergeCell ref="RQH6:RQI6"/>
    <mergeCell ref="RQJ6:RQK6"/>
    <mergeCell ref="RQL6:RQM6"/>
    <mergeCell ref="RPN6:RPQ6"/>
    <mergeCell ref="RPR6:RPS6"/>
    <mergeCell ref="RPT6:RPU6"/>
    <mergeCell ref="RPV6:RPW6"/>
    <mergeCell ref="RPX6:RPZ6"/>
    <mergeCell ref="RTC6:RTE6"/>
    <mergeCell ref="RTF6:RTI6"/>
    <mergeCell ref="RTJ6:RTK6"/>
    <mergeCell ref="RTL6:RTM6"/>
    <mergeCell ref="RTN6:RTO6"/>
    <mergeCell ref="RSP6:RSS6"/>
    <mergeCell ref="RST6:RSU6"/>
    <mergeCell ref="RSV6:RSW6"/>
    <mergeCell ref="RSX6:RSY6"/>
    <mergeCell ref="RSZ6:RTB6"/>
    <mergeCell ref="RSD6:RSE6"/>
    <mergeCell ref="RSF6:RSG6"/>
    <mergeCell ref="RSH6:RSI6"/>
    <mergeCell ref="RSJ6:RSL6"/>
    <mergeCell ref="RSM6:RSO6"/>
    <mergeCell ref="RRP6:RRQ6"/>
    <mergeCell ref="RRR6:RRS6"/>
    <mergeCell ref="RRT6:RRV6"/>
    <mergeCell ref="RRW6:RRY6"/>
    <mergeCell ref="RRZ6:RSC6"/>
    <mergeCell ref="RVF6:RVG6"/>
    <mergeCell ref="RVH6:RVI6"/>
    <mergeCell ref="RVJ6:RVK6"/>
    <mergeCell ref="RVL6:RVN6"/>
    <mergeCell ref="RVO6:RVQ6"/>
    <mergeCell ref="RUR6:RUS6"/>
    <mergeCell ref="RUT6:RUU6"/>
    <mergeCell ref="RUV6:RUX6"/>
    <mergeCell ref="RUY6:RVA6"/>
    <mergeCell ref="RVB6:RVE6"/>
    <mergeCell ref="RUD6:RUE6"/>
    <mergeCell ref="RUF6:RUH6"/>
    <mergeCell ref="RUI6:RUK6"/>
    <mergeCell ref="RUL6:RUO6"/>
    <mergeCell ref="RUP6:RUQ6"/>
    <mergeCell ref="RTP6:RTR6"/>
    <mergeCell ref="RTS6:RTU6"/>
    <mergeCell ref="RTV6:RTY6"/>
    <mergeCell ref="RTZ6:RUA6"/>
    <mergeCell ref="RUB6:RUC6"/>
    <mergeCell ref="RXF6:RXG6"/>
    <mergeCell ref="RXH6:RXJ6"/>
    <mergeCell ref="RXK6:RXM6"/>
    <mergeCell ref="RXN6:RXQ6"/>
    <mergeCell ref="RXR6:RXS6"/>
    <mergeCell ref="RWR6:RWT6"/>
    <mergeCell ref="RWU6:RWW6"/>
    <mergeCell ref="RWX6:RXA6"/>
    <mergeCell ref="RXB6:RXC6"/>
    <mergeCell ref="RXD6:RXE6"/>
    <mergeCell ref="RWE6:RWG6"/>
    <mergeCell ref="RWH6:RWK6"/>
    <mergeCell ref="RWL6:RWM6"/>
    <mergeCell ref="RWN6:RWO6"/>
    <mergeCell ref="RWP6:RWQ6"/>
    <mergeCell ref="RVR6:RVU6"/>
    <mergeCell ref="RVV6:RVW6"/>
    <mergeCell ref="RVX6:RVY6"/>
    <mergeCell ref="RVZ6:RWA6"/>
    <mergeCell ref="RWB6:RWD6"/>
    <mergeCell ref="RZG6:RZI6"/>
    <mergeCell ref="RZJ6:RZM6"/>
    <mergeCell ref="RZN6:RZO6"/>
    <mergeCell ref="RZP6:RZQ6"/>
    <mergeCell ref="RZR6:RZS6"/>
    <mergeCell ref="RYT6:RYW6"/>
    <mergeCell ref="RYX6:RYY6"/>
    <mergeCell ref="RYZ6:RZA6"/>
    <mergeCell ref="RZB6:RZC6"/>
    <mergeCell ref="RZD6:RZF6"/>
    <mergeCell ref="RYH6:RYI6"/>
    <mergeCell ref="RYJ6:RYK6"/>
    <mergeCell ref="RYL6:RYM6"/>
    <mergeCell ref="RYN6:RYP6"/>
    <mergeCell ref="RYQ6:RYS6"/>
    <mergeCell ref="RXT6:RXU6"/>
    <mergeCell ref="RXV6:RXW6"/>
    <mergeCell ref="RXX6:RXZ6"/>
    <mergeCell ref="RYA6:RYC6"/>
    <mergeCell ref="RYD6:RYG6"/>
    <mergeCell ref="SBJ6:SBK6"/>
    <mergeCell ref="SBL6:SBM6"/>
    <mergeCell ref="SBN6:SBO6"/>
    <mergeCell ref="SBP6:SBR6"/>
    <mergeCell ref="SBS6:SBU6"/>
    <mergeCell ref="SAV6:SAW6"/>
    <mergeCell ref="SAX6:SAY6"/>
    <mergeCell ref="SAZ6:SBB6"/>
    <mergeCell ref="SBC6:SBE6"/>
    <mergeCell ref="SBF6:SBI6"/>
    <mergeCell ref="SAH6:SAI6"/>
    <mergeCell ref="SAJ6:SAL6"/>
    <mergeCell ref="SAM6:SAO6"/>
    <mergeCell ref="SAP6:SAS6"/>
    <mergeCell ref="SAT6:SAU6"/>
    <mergeCell ref="RZT6:RZV6"/>
    <mergeCell ref="RZW6:RZY6"/>
    <mergeCell ref="RZZ6:SAC6"/>
    <mergeCell ref="SAD6:SAE6"/>
    <mergeCell ref="SAF6:SAG6"/>
    <mergeCell ref="SDJ6:SDK6"/>
    <mergeCell ref="SDL6:SDN6"/>
    <mergeCell ref="SDO6:SDQ6"/>
    <mergeCell ref="SDR6:SDU6"/>
    <mergeCell ref="SDV6:SDW6"/>
    <mergeCell ref="SCV6:SCX6"/>
    <mergeCell ref="SCY6:SDA6"/>
    <mergeCell ref="SDB6:SDE6"/>
    <mergeCell ref="SDF6:SDG6"/>
    <mergeCell ref="SDH6:SDI6"/>
    <mergeCell ref="SCI6:SCK6"/>
    <mergeCell ref="SCL6:SCO6"/>
    <mergeCell ref="SCP6:SCQ6"/>
    <mergeCell ref="SCR6:SCS6"/>
    <mergeCell ref="SCT6:SCU6"/>
    <mergeCell ref="SBV6:SBY6"/>
    <mergeCell ref="SBZ6:SCA6"/>
    <mergeCell ref="SCB6:SCC6"/>
    <mergeCell ref="SCD6:SCE6"/>
    <mergeCell ref="SCF6:SCH6"/>
    <mergeCell ref="SFK6:SFM6"/>
    <mergeCell ref="SFN6:SFQ6"/>
    <mergeCell ref="SFR6:SFS6"/>
    <mergeCell ref="SFT6:SFU6"/>
    <mergeCell ref="SFV6:SFW6"/>
    <mergeCell ref="SEX6:SFA6"/>
    <mergeCell ref="SFB6:SFC6"/>
    <mergeCell ref="SFD6:SFE6"/>
    <mergeCell ref="SFF6:SFG6"/>
    <mergeCell ref="SFH6:SFJ6"/>
    <mergeCell ref="SEL6:SEM6"/>
    <mergeCell ref="SEN6:SEO6"/>
    <mergeCell ref="SEP6:SEQ6"/>
    <mergeCell ref="SER6:SET6"/>
    <mergeCell ref="SEU6:SEW6"/>
    <mergeCell ref="SDX6:SDY6"/>
    <mergeCell ref="SDZ6:SEA6"/>
    <mergeCell ref="SEB6:SED6"/>
    <mergeCell ref="SEE6:SEG6"/>
    <mergeCell ref="SEH6:SEK6"/>
    <mergeCell ref="SHN6:SHO6"/>
    <mergeCell ref="SHP6:SHQ6"/>
    <mergeCell ref="SHR6:SHS6"/>
    <mergeCell ref="SHT6:SHV6"/>
    <mergeCell ref="SHW6:SHY6"/>
    <mergeCell ref="SGZ6:SHA6"/>
    <mergeCell ref="SHB6:SHC6"/>
    <mergeCell ref="SHD6:SHF6"/>
    <mergeCell ref="SHG6:SHI6"/>
    <mergeCell ref="SHJ6:SHM6"/>
    <mergeCell ref="SGL6:SGM6"/>
    <mergeCell ref="SGN6:SGP6"/>
    <mergeCell ref="SGQ6:SGS6"/>
    <mergeCell ref="SGT6:SGW6"/>
    <mergeCell ref="SGX6:SGY6"/>
    <mergeCell ref="SFX6:SFZ6"/>
    <mergeCell ref="SGA6:SGC6"/>
    <mergeCell ref="SGD6:SGG6"/>
    <mergeCell ref="SGH6:SGI6"/>
    <mergeCell ref="SGJ6:SGK6"/>
    <mergeCell ref="SJN6:SJO6"/>
    <mergeCell ref="SJP6:SJR6"/>
    <mergeCell ref="SJS6:SJU6"/>
    <mergeCell ref="SJV6:SJY6"/>
    <mergeCell ref="SJZ6:SKA6"/>
    <mergeCell ref="SIZ6:SJB6"/>
    <mergeCell ref="SJC6:SJE6"/>
    <mergeCell ref="SJF6:SJI6"/>
    <mergeCell ref="SJJ6:SJK6"/>
    <mergeCell ref="SJL6:SJM6"/>
    <mergeCell ref="SIM6:SIO6"/>
    <mergeCell ref="SIP6:SIS6"/>
    <mergeCell ref="SIT6:SIU6"/>
    <mergeCell ref="SIV6:SIW6"/>
    <mergeCell ref="SIX6:SIY6"/>
    <mergeCell ref="SHZ6:SIC6"/>
    <mergeCell ref="SID6:SIE6"/>
    <mergeCell ref="SIF6:SIG6"/>
    <mergeCell ref="SIH6:SII6"/>
    <mergeCell ref="SIJ6:SIL6"/>
    <mergeCell ref="SLO6:SLQ6"/>
    <mergeCell ref="SLR6:SLU6"/>
    <mergeCell ref="SLV6:SLW6"/>
    <mergeCell ref="SLX6:SLY6"/>
    <mergeCell ref="SLZ6:SMA6"/>
    <mergeCell ref="SLB6:SLE6"/>
    <mergeCell ref="SLF6:SLG6"/>
    <mergeCell ref="SLH6:SLI6"/>
    <mergeCell ref="SLJ6:SLK6"/>
    <mergeCell ref="SLL6:SLN6"/>
    <mergeCell ref="SKP6:SKQ6"/>
    <mergeCell ref="SKR6:SKS6"/>
    <mergeCell ref="SKT6:SKU6"/>
    <mergeCell ref="SKV6:SKX6"/>
    <mergeCell ref="SKY6:SLA6"/>
    <mergeCell ref="SKB6:SKC6"/>
    <mergeCell ref="SKD6:SKE6"/>
    <mergeCell ref="SKF6:SKH6"/>
    <mergeCell ref="SKI6:SKK6"/>
    <mergeCell ref="SKL6:SKO6"/>
    <mergeCell ref="SNR6:SNS6"/>
    <mergeCell ref="SNT6:SNU6"/>
    <mergeCell ref="SNV6:SNW6"/>
    <mergeCell ref="SNX6:SNZ6"/>
    <mergeCell ref="SOA6:SOC6"/>
    <mergeCell ref="SND6:SNE6"/>
    <mergeCell ref="SNF6:SNG6"/>
    <mergeCell ref="SNH6:SNJ6"/>
    <mergeCell ref="SNK6:SNM6"/>
    <mergeCell ref="SNN6:SNQ6"/>
    <mergeCell ref="SMP6:SMQ6"/>
    <mergeCell ref="SMR6:SMT6"/>
    <mergeCell ref="SMU6:SMW6"/>
    <mergeCell ref="SMX6:SNA6"/>
    <mergeCell ref="SNB6:SNC6"/>
    <mergeCell ref="SMB6:SMD6"/>
    <mergeCell ref="SME6:SMG6"/>
    <mergeCell ref="SMH6:SMK6"/>
    <mergeCell ref="SML6:SMM6"/>
    <mergeCell ref="SMN6:SMO6"/>
    <mergeCell ref="SPR6:SPS6"/>
    <mergeCell ref="SPT6:SPV6"/>
    <mergeCell ref="SPW6:SPY6"/>
    <mergeCell ref="SPZ6:SQC6"/>
    <mergeCell ref="SQD6:SQE6"/>
    <mergeCell ref="SPD6:SPF6"/>
    <mergeCell ref="SPG6:SPI6"/>
    <mergeCell ref="SPJ6:SPM6"/>
    <mergeCell ref="SPN6:SPO6"/>
    <mergeCell ref="SPP6:SPQ6"/>
    <mergeCell ref="SOQ6:SOS6"/>
    <mergeCell ref="SOT6:SOW6"/>
    <mergeCell ref="SOX6:SOY6"/>
    <mergeCell ref="SOZ6:SPA6"/>
    <mergeCell ref="SPB6:SPC6"/>
    <mergeCell ref="SOD6:SOG6"/>
    <mergeCell ref="SOH6:SOI6"/>
    <mergeCell ref="SOJ6:SOK6"/>
    <mergeCell ref="SOL6:SOM6"/>
    <mergeCell ref="SON6:SOP6"/>
    <mergeCell ref="SRS6:SRU6"/>
    <mergeCell ref="SRV6:SRY6"/>
    <mergeCell ref="SRZ6:SSA6"/>
    <mergeCell ref="SSB6:SSC6"/>
    <mergeCell ref="SSD6:SSE6"/>
    <mergeCell ref="SRF6:SRI6"/>
    <mergeCell ref="SRJ6:SRK6"/>
    <mergeCell ref="SRL6:SRM6"/>
    <mergeCell ref="SRN6:SRO6"/>
    <mergeCell ref="SRP6:SRR6"/>
    <mergeCell ref="SQT6:SQU6"/>
    <mergeCell ref="SQV6:SQW6"/>
    <mergeCell ref="SQX6:SQY6"/>
    <mergeCell ref="SQZ6:SRB6"/>
    <mergeCell ref="SRC6:SRE6"/>
    <mergeCell ref="SQF6:SQG6"/>
    <mergeCell ref="SQH6:SQI6"/>
    <mergeCell ref="SQJ6:SQL6"/>
    <mergeCell ref="SQM6:SQO6"/>
    <mergeCell ref="SQP6:SQS6"/>
    <mergeCell ref="STV6:STW6"/>
    <mergeCell ref="STX6:STY6"/>
    <mergeCell ref="STZ6:SUA6"/>
    <mergeCell ref="SUB6:SUD6"/>
    <mergeCell ref="SUE6:SUG6"/>
    <mergeCell ref="STH6:STI6"/>
    <mergeCell ref="STJ6:STK6"/>
    <mergeCell ref="STL6:STN6"/>
    <mergeCell ref="STO6:STQ6"/>
    <mergeCell ref="STR6:STU6"/>
    <mergeCell ref="SST6:SSU6"/>
    <mergeCell ref="SSV6:SSX6"/>
    <mergeCell ref="SSY6:STA6"/>
    <mergeCell ref="STB6:STE6"/>
    <mergeCell ref="STF6:STG6"/>
    <mergeCell ref="SSF6:SSH6"/>
    <mergeCell ref="SSI6:SSK6"/>
    <mergeCell ref="SSL6:SSO6"/>
    <mergeCell ref="SSP6:SSQ6"/>
    <mergeCell ref="SSR6:SSS6"/>
    <mergeCell ref="SVV6:SVW6"/>
    <mergeCell ref="SVX6:SVZ6"/>
    <mergeCell ref="SWA6:SWC6"/>
    <mergeCell ref="SWD6:SWG6"/>
    <mergeCell ref="SWH6:SWI6"/>
    <mergeCell ref="SVH6:SVJ6"/>
    <mergeCell ref="SVK6:SVM6"/>
    <mergeCell ref="SVN6:SVQ6"/>
    <mergeCell ref="SVR6:SVS6"/>
    <mergeCell ref="SVT6:SVU6"/>
    <mergeCell ref="SUU6:SUW6"/>
    <mergeCell ref="SUX6:SVA6"/>
    <mergeCell ref="SVB6:SVC6"/>
    <mergeCell ref="SVD6:SVE6"/>
    <mergeCell ref="SVF6:SVG6"/>
    <mergeCell ref="SUH6:SUK6"/>
    <mergeCell ref="SUL6:SUM6"/>
    <mergeCell ref="SUN6:SUO6"/>
    <mergeCell ref="SUP6:SUQ6"/>
    <mergeCell ref="SUR6:SUT6"/>
    <mergeCell ref="SXW6:SXY6"/>
    <mergeCell ref="SXZ6:SYC6"/>
    <mergeCell ref="SYD6:SYE6"/>
    <mergeCell ref="SYF6:SYG6"/>
    <mergeCell ref="SYH6:SYI6"/>
    <mergeCell ref="SXJ6:SXM6"/>
    <mergeCell ref="SXN6:SXO6"/>
    <mergeCell ref="SXP6:SXQ6"/>
    <mergeCell ref="SXR6:SXS6"/>
    <mergeCell ref="SXT6:SXV6"/>
    <mergeCell ref="SWX6:SWY6"/>
    <mergeCell ref="SWZ6:SXA6"/>
    <mergeCell ref="SXB6:SXC6"/>
    <mergeCell ref="SXD6:SXF6"/>
    <mergeCell ref="SXG6:SXI6"/>
    <mergeCell ref="SWJ6:SWK6"/>
    <mergeCell ref="SWL6:SWM6"/>
    <mergeCell ref="SWN6:SWP6"/>
    <mergeCell ref="SWQ6:SWS6"/>
    <mergeCell ref="SWT6:SWW6"/>
    <mergeCell ref="SZZ6:TAA6"/>
    <mergeCell ref="TAB6:TAC6"/>
    <mergeCell ref="TAD6:TAE6"/>
    <mergeCell ref="TAF6:TAH6"/>
    <mergeCell ref="TAI6:TAK6"/>
    <mergeCell ref="SZL6:SZM6"/>
    <mergeCell ref="SZN6:SZO6"/>
    <mergeCell ref="SZP6:SZR6"/>
    <mergeCell ref="SZS6:SZU6"/>
    <mergeCell ref="SZV6:SZY6"/>
    <mergeCell ref="SYX6:SYY6"/>
    <mergeCell ref="SYZ6:SZB6"/>
    <mergeCell ref="SZC6:SZE6"/>
    <mergeCell ref="SZF6:SZI6"/>
    <mergeCell ref="SZJ6:SZK6"/>
    <mergeCell ref="SYJ6:SYL6"/>
    <mergeCell ref="SYM6:SYO6"/>
    <mergeCell ref="SYP6:SYS6"/>
    <mergeCell ref="SYT6:SYU6"/>
    <mergeCell ref="SYV6:SYW6"/>
    <mergeCell ref="TBZ6:TCA6"/>
    <mergeCell ref="TCB6:TCD6"/>
    <mergeCell ref="TCE6:TCG6"/>
    <mergeCell ref="TCH6:TCK6"/>
    <mergeCell ref="TCL6:TCM6"/>
    <mergeCell ref="TBL6:TBN6"/>
    <mergeCell ref="TBO6:TBQ6"/>
    <mergeCell ref="TBR6:TBU6"/>
    <mergeCell ref="TBV6:TBW6"/>
    <mergeCell ref="TBX6:TBY6"/>
    <mergeCell ref="TAY6:TBA6"/>
    <mergeCell ref="TBB6:TBE6"/>
    <mergeCell ref="TBF6:TBG6"/>
    <mergeCell ref="TBH6:TBI6"/>
    <mergeCell ref="TBJ6:TBK6"/>
    <mergeCell ref="TAL6:TAO6"/>
    <mergeCell ref="TAP6:TAQ6"/>
    <mergeCell ref="TAR6:TAS6"/>
    <mergeCell ref="TAT6:TAU6"/>
    <mergeCell ref="TAV6:TAX6"/>
    <mergeCell ref="TEA6:TEC6"/>
    <mergeCell ref="TED6:TEG6"/>
    <mergeCell ref="TEH6:TEI6"/>
    <mergeCell ref="TEJ6:TEK6"/>
    <mergeCell ref="TEL6:TEM6"/>
    <mergeCell ref="TDN6:TDQ6"/>
    <mergeCell ref="TDR6:TDS6"/>
    <mergeCell ref="TDT6:TDU6"/>
    <mergeCell ref="TDV6:TDW6"/>
    <mergeCell ref="TDX6:TDZ6"/>
    <mergeCell ref="TDB6:TDC6"/>
    <mergeCell ref="TDD6:TDE6"/>
    <mergeCell ref="TDF6:TDG6"/>
    <mergeCell ref="TDH6:TDJ6"/>
    <mergeCell ref="TDK6:TDM6"/>
    <mergeCell ref="TCN6:TCO6"/>
    <mergeCell ref="TCP6:TCQ6"/>
    <mergeCell ref="TCR6:TCT6"/>
    <mergeCell ref="TCU6:TCW6"/>
    <mergeCell ref="TCX6:TDA6"/>
    <mergeCell ref="TGD6:TGE6"/>
    <mergeCell ref="TGF6:TGG6"/>
    <mergeCell ref="TGH6:TGI6"/>
    <mergeCell ref="TGJ6:TGL6"/>
    <mergeCell ref="TGM6:TGO6"/>
    <mergeCell ref="TFP6:TFQ6"/>
    <mergeCell ref="TFR6:TFS6"/>
    <mergeCell ref="TFT6:TFV6"/>
    <mergeCell ref="TFW6:TFY6"/>
    <mergeCell ref="TFZ6:TGC6"/>
    <mergeCell ref="TFB6:TFC6"/>
    <mergeCell ref="TFD6:TFF6"/>
    <mergeCell ref="TFG6:TFI6"/>
    <mergeCell ref="TFJ6:TFM6"/>
    <mergeCell ref="TFN6:TFO6"/>
    <mergeCell ref="TEN6:TEP6"/>
    <mergeCell ref="TEQ6:TES6"/>
    <mergeCell ref="TET6:TEW6"/>
    <mergeCell ref="TEX6:TEY6"/>
    <mergeCell ref="TEZ6:TFA6"/>
    <mergeCell ref="TID6:TIE6"/>
    <mergeCell ref="TIF6:TIH6"/>
    <mergeCell ref="TII6:TIK6"/>
    <mergeCell ref="TIL6:TIO6"/>
    <mergeCell ref="TIP6:TIQ6"/>
    <mergeCell ref="THP6:THR6"/>
    <mergeCell ref="THS6:THU6"/>
    <mergeCell ref="THV6:THY6"/>
    <mergeCell ref="THZ6:TIA6"/>
    <mergeCell ref="TIB6:TIC6"/>
    <mergeCell ref="THC6:THE6"/>
    <mergeCell ref="THF6:THI6"/>
    <mergeCell ref="THJ6:THK6"/>
    <mergeCell ref="THL6:THM6"/>
    <mergeCell ref="THN6:THO6"/>
    <mergeCell ref="TGP6:TGS6"/>
    <mergeCell ref="TGT6:TGU6"/>
    <mergeCell ref="TGV6:TGW6"/>
    <mergeCell ref="TGX6:TGY6"/>
    <mergeCell ref="TGZ6:THB6"/>
    <mergeCell ref="TKE6:TKG6"/>
    <mergeCell ref="TKH6:TKK6"/>
    <mergeCell ref="TKL6:TKM6"/>
    <mergeCell ref="TKN6:TKO6"/>
    <mergeCell ref="TKP6:TKQ6"/>
    <mergeCell ref="TJR6:TJU6"/>
    <mergeCell ref="TJV6:TJW6"/>
    <mergeCell ref="TJX6:TJY6"/>
    <mergeCell ref="TJZ6:TKA6"/>
    <mergeCell ref="TKB6:TKD6"/>
    <mergeCell ref="TJF6:TJG6"/>
    <mergeCell ref="TJH6:TJI6"/>
    <mergeCell ref="TJJ6:TJK6"/>
    <mergeCell ref="TJL6:TJN6"/>
    <mergeCell ref="TJO6:TJQ6"/>
    <mergeCell ref="TIR6:TIS6"/>
    <mergeCell ref="TIT6:TIU6"/>
    <mergeCell ref="TIV6:TIX6"/>
    <mergeCell ref="TIY6:TJA6"/>
    <mergeCell ref="TJB6:TJE6"/>
    <mergeCell ref="TMH6:TMI6"/>
    <mergeCell ref="TMJ6:TMK6"/>
    <mergeCell ref="TML6:TMM6"/>
    <mergeCell ref="TMN6:TMP6"/>
    <mergeCell ref="TMQ6:TMS6"/>
    <mergeCell ref="TLT6:TLU6"/>
    <mergeCell ref="TLV6:TLW6"/>
    <mergeCell ref="TLX6:TLZ6"/>
    <mergeCell ref="TMA6:TMC6"/>
    <mergeCell ref="TMD6:TMG6"/>
    <mergeCell ref="TLF6:TLG6"/>
    <mergeCell ref="TLH6:TLJ6"/>
    <mergeCell ref="TLK6:TLM6"/>
    <mergeCell ref="TLN6:TLQ6"/>
    <mergeCell ref="TLR6:TLS6"/>
    <mergeCell ref="TKR6:TKT6"/>
    <mergeCell ref="TKU6:TKW6"/>
    <mergeCell ref="TKX6:TLA6"/>
    <mergeCell ref="TLB6:TLC6"/>
    <mergeCell ref="TLD6:TLE6"/>
    <mergeCell ref="TOH6:TOI6"/>
    <mergeCell ref="TOJ6:TOL6"/>
    <mergeCell ref="TOM6:TOO6"/>
    <mergeCell ref="TOP6:TOS6"/>
    <mergeCell ref="TOT6:TOU6"/>
    <mergeCell ref="TNT6:TNV6"/>
    <mergeCell ref="TNW6:TNY6"/>
    <mergeCell ref="TNZ6:TOC6"/>
    <mergeCell ref="TOD6:TOE6"/>
    <mergeCell ref="TOF6:TOG6"/>
    <mergeCell ref="TNG6:TNI6"/>
    <mergeCell ref="TNJ6:TNM6"/>
    <mergeCell ref="TNN6:TNO6"/>
    <mergeCell ref="TNP6:TNQ6"/>
    <mergeCell ref="TNR6:TNS6"/>
    <mergeCell ref="TMT6:TMW6"/>
    <mergeCell ref="TMX6:TMY6"/>
    <mergeCell ref="TMZ6:TNA6"/>
    <mergeCell ref="TNB6:TNC6"/>
    <mergeCell ref="TND6:TNF6"/>
    <mergeCell ref="TQI6:TQK6"/>
    <mergeCell ref="TQL6:TQO6"/>
    <mergeCell ref="TQP6:TQQ6"/>
    <mergeCell ref="TQR6:TQS6"/>
    <mergeCell ref="TQT6:TQU6"/>
    <mergeCell ref="TPV6:TPY6"/>
    <mergeCell ref="TPZ6:TQA6"/>
    <mergeCell ref="TQB6:TQC6"/>
    <mergeCell ref="TQD6:TQE6"/>
    <mergeCell ref="TQF6:TQH6"/>
    <mergeCell ref="TPJ6:TPK6"/>
    <mergeCell ref="TPL6:TPM6"/>
    <mergeCell ref="TPN6:TPO6"/>
    <mergeCell ref="TPP6:TPR6"/>
    <mergeCell ref="TPS6:TPU6"/>
    <mergeCell ref="TOV6:TOW6"/>
    <mergeCell ref="TOX6:TOY6"/>
    <mergeCell ref="TOZ6:TPB6"/>
    <mergeCell ref="TPC6:TPE6"/>
    <mergeCell ref="TPF6:TPI6"/>
    <mergeCell ref="TSL6:TSM6"/>
    <mergeCell ref="TSN6:TSO6"/>
    <mergeCell ref="TSP6:TSQ6"/>
    <mergeCell ref="TSR6:TST6"/>
    <mergeCell ref="TSU6:TSW6"/>
    <mergeCell ref="TRX6:TRY6"/>
    <mergeCell ref="TRZ6:TSA6"/>
    <mergeCell ref="TSB6:TSD6"/>
    <mergeCell ref="TSE6:TSG6"/>
    <mergeCell ref="TSH6:TSK6"/>
    <mergeCell ref="TRJ6:TRK6"/>
    <mergeCell ref="TRL6:TRN6"/>
    <mergeCell ref="TRO6:TRQ6"/>
    <mergeCell ref="TRR6:TRU6"/>
    <mergeCell ref="TRV6:TRW6"/>
    <mergeCell ref="TQV6:TQX6"/>
    <mergeCell ref="TQY6:TRA6"/>
    <mergeCell ref="TRB6:TRE6"/>
    <mergeCell ref="TRF6:TRG6"/>
    <mergeCell ref="TRH6:TRI6"/>
    <mergeCell ref="TUL6:TUM6"/>
    <mergeCell ref="TUN6:TUP6"/>
    <mergeCell ref="TUQ6:TUS6"/>
    <mergeCell ref="TUT6:TUW6"/>
    <mergeCell ref="TUX6:TUY6"/>
    <mergeCell ref="TTX6:TTZ6"/>
    <mergeCell ref="TUA6:TUC6"/>
    <mergeCell ref="TUD6:TUG6"/>
    <mergeCell ref="TUH6:TUI6"/>
    <mergeCell ref="TUJ6:TUK6"/>
    <mergeCell ref="TTK6:TTM6"/>
    <mergeCell ref="TTN6:TTQ6"/>
    <mergeCell ref="TTR6:TTS6"/>
    <mergeCell ref="TTT6:TTU6"/>
    <mergeCell ref="TTV6:TTW6"/>
    <mergeCell ref="TSX6:TTA6"/>
    <mergeCell ref="TTB6:TTC6"/>
    <mergeCell ref="TTD6:TTE6"/>
    <mergeCell ref="TTF6:TTG6"/>
    <mergeCell ref="TTH6:TTJ6"/>
    <mergeCell ref="TWM6:TWO6"/>
    <mergeCell ref="TWP6:TWS6"/>
    <mergeCell ref="TWT6:TWU6"/>
    <mergeCell ref="TWV6:TWW6"/>
    <mergeCell ref="TWX6:TWY6"/>
    <mergeCell ref="TVZ6:TWC6"/>
    <mergeCell ref="TWD6:TWE6"/>
    <mergeCell ref="TWF6:TWG6"/>
    <mergeCell ref="TWH6:TWI6"/>
    <mergeCell ref="TWJ6:TWL6"/>
    <mergeCell ref="TVN6:TVO6"/>
    <mergeCell ref="TVP6:TVQ6"/>
    <mergeCell ref="TVR6:TVS6"/>
    <mergeCell ref="TVT6:TVV6"/>
    <mergeCell ref="TVW6:TVY6"/>
    <mergeCell ref="TUZ6:TVA6"/>
    <mergeCell ref="TVB6:TVC6"/>
    <mergeCell ref="TVD6:TVF6"/>
    <mergeCell ref="TVG6:TVI6"/>
    <mergeCell ref="TVJ6:TVM6"/>
    <mergeCell ref="TYP6:TYQ6"/>
    <mergeCell ref="TYR6:TYS6"/>
    <mergeCell ref="TYT6:TYU6"/>
    <mergeCell ref="TYV6:TYX6"/>
    <mergeCell ref="TYY6:TZA6"/>
    <mergeCell ref="TYB6:TYC6"/>
    <mergeCell ref="TYD6:TYE6"/>
    <mergeCell ref="TYF6:TYH6"/>
    <mergeCell ref="TYI6:TYK6"/>
    <mergeCell ref="TYL6:TYO6"/>
    <mergeCell ref="TXN6:TXO6"/>
    <mergeCell ref="TXP6:TXR6"/>
    <mergeCell ref="TXS6:TXU6"/>
    <mergeCell ref="TXV6:TXY6"/>
    <mergeCell ref="TXZ6:TYA6"/>
    <mergeCell ref="TWZ6:TXB6"/>
    <mergeCell ref="TXC6:TXE6"/>
    <mergeCell ref="TXF6:TXI6"/>
    <mergeCell ref="TXJ6:TXK6"/>
    <mergeCell ref="TXL6:TXM6"/>
    <mergeCell ref="UAP6:UAQ6"/>
    <mergeCell ref="UAR6:UAT6"/>
    <mergeCell ref="UAU6:UAW6"/>
    <mergeCell ref="UAX6:UBA6"/>
    <mergeCell ref="UBB6:UBC6"/>
    <mergeCell ref="UAB6:UAD6"/>
    <mergeCell ref="UAE6:UAG6"/>
    <mergeCell ref="UAH6:UAK6"/>
    <mergeCell ref="UAL6:UAM6"/>
    <mergeCell ref="UAN6:UAO6"/>
    <mergeCell ref="TZO6:TZQ6"/>
    <mergeCell ref="TZR6:TZU6"/>
    <mergeCell ref="TZV6:TZW6"/>
    <mergeCell ref="TZX6:TZY6"/>
    <mergeCell ref="TZZ6:UAA6"/>
    <mergeCell ref="TZB6:TZE6"/>
    <mergeCell ref="TZF6:TZG6"/>
    <mergeCell ref="TZH6:TZI6"/>
    <mergeCell ref="TZJ6:TZK6"/>
    <mergeCell ref="TZL6:TZN6"/>
    <mergeCell ref="UCQ6:UCS6"/>
    <mergeCell ref="UCT6:UCW6"/>
    <mergeCell ref="UCX6:UCY6"/>
    <mergeCell ref="UCZ6:UDA6"/>
    <mergeCell ref="UDB6:UDC6"/>
    <mergeCell ref="UCD6:UCG6"/>
    <mergeCell ref="UCH6:UCI6"/>
    <mergeCell ref="UCJ6:UCK6"/>
    <mergeCell ref="UCL6:UCM6"/>
    <mergeCell ref="UCN6:UCP6"/>
    <mergeCell ref="UBR6:UBS6"/>
    <mergeCell ref="UBT6:UBU6"/>
    <mergeCell ref="UBV6:UBW6"/>
    <mergeCell ref="UBX6:UBZ6"/>
    <mergeCell ref="UCA6:UCC6"/>
    <mergeCell ref="UBD6:UBE6"/>
    <mergeCell ref="UBF6:UBG6"/>
    <mergeCell ref="UBH6:UBJ6"/>
    <mergeCell ref="UBK6:UBM6"/>
    <mergeCell ref="UBN6:UBQ6"/>
    <mergeCell ref="UET6:UEU6"/>
    <mergeCell ref="UEV6:UEW6"/>
    <mergeCell ref="UEX6:UEY6"/>
    <mergeCell ref="UEZ6:UFB6"/>
    <mergeCell ref="UFC6:UFE6"/>
    <mergeCell ref="UEF6:UEG6"/>
    <mergeCell ref="UEH6:UEI6"/>
    <mergeCell ref="UEJ6:UEL6"/>
    <mergeCell ref="UEM6:UEO6"/>
    <mergeCell ref="UEP6:UES6"/>
    <mergeCell ref="UDR6:UDS6"/>
    <mergeCell ref="UDT6:UDV6"/>
    <mergeCell ref="UDW6:UDY6"/>
    <mergeCell ref="UDZ6:UEC6"/>
    <mergeCell ref="UED6:UEE6"/>
    <mergeCell ref="UDD6:UDF6"/>
    <mergeCell ref="UDG6:UDI6"/>
    <mergeCell ref="UDJ6:UDM6"/>
    <mergeCell ref="UDN6:UDO6"/>
    <mergeCell ref="UDP6:UDQ6"/>
    <mergeCell ref="UGT6:UGU6"/>
    <mergeCell ref="UGV6:UGX6"/>
    <mergeCell ref="UGY6:UHA6"/>
    <mergeCell ref="UHB6:UHE6"/>
    <mergeCell ref="UHF6:UHG6"/>
    <mergeCell ref="UGF6:UGH6"/>
    <mergeCell ref="UGI6:UGK6"/>
    <mergeCell ref="UGL6:UGO6"/>
    <mergeCell ref="UGP6:UGQ6"/>
    <mergeCell ref="UGR6:UGS6"/>
    <mergeCell ref="UFS6:UFU6"/>
    <mergeCell ref="UFV6:UFY6"/>
    <mergeCell ref="UFZ6:UGA6"/>
    <mergeCell ref="UGB6:UGC6"/>
    <mergeCell ref="UGD6:UGE6"/>
    <mergeCell ref="UFF6:UFI6"/>
    <mergeCell ref="UFJ6:UFK6"/>
    <mergeCell ref="UFL6:UFM6"/>
    <mergeCell ref="UFN6:UFO6"/>
    <mergeCell ref="UFP6:UFR6"/>
    <mergeCell ref="UIU6:UIW6"/>
    <mergeCell ref="UIX6:UJA6"/>
    <mergeCell ref="UJB6:UJC6"/>
    <mergeCell ref="UJD6:UJE6"/>
    <mergeCell ref="UJF6:UJG6"/>
    <mergeCell ref="UIH6:UIK6"/>
    <mergeCell ref="UIL6:UIM6"/>
    <mergeCell ref="UIN6:UIO6"/>
    <mergeCell ref="UIP6:UIQ6"/>
    <mergeCell ref="UIR6:UIT6"/>
    <mergeCell ref="UHV6:UHW6"/>
    <mergeCell ref="UHX6:UHY6"/>
    <mergeCell ref="UHZ6:UIA6"/>
    <mergeCell ref="UIB6:UID6"/>
    <mergeCell ref="UIE6:UIG6"/>
    <mergeCell ref="UHH6:UHI6"/>
    <mergeCell ref="UHJ6:UHK6"/>
    <mergeCell ref="UHL6:UHN6"/>
    <mergeCell ref="UHO6:UHQ6"/>
    <mergeCell ref="UHR6:UHU6"/>
    <mergeCell ref="UKX6:UKY6"/>
    <mergeCell ref="UKZ6:ULA6"/>
    <mergeCell ref="ULB6:ULC6"/>
    <mergeCell ref="ULD6:ULF6"/>
    <mergeCell ref="ULG6:ULI6"/>
    <mergeCell ref="UKJ6:UKK6"/>
    <mergeCell ref="UKL6:UKM6"/>
    <mergeCell ref="UKN6:UKP6"/>
    <mergeCell ref="UKQ6:UKS6"/>
    <mergeCell ref="UKT6:UKW6"/>
    <mergeCell ref="UJV6:UJW6"/>
    <mergeCell ref="UJX6:UJZ6"/>
    <mergeCell ref="UKA6:UKC6"/>
    <mergeCell ref="UKD6:UKG6"/>
    <mergeCell ref="UKH6:UKI6"/>
    <mergeCell ref="UJH6:UJJ6"/>
    <mergeCell ref="UJK6:UJM6"/>
    <mergeCell ref="UJN6:UJQ6"/>
    <mergeCell ref="UJR6:UJS6"/>
    <mergeCell ref="UJT6:UJU6"/>
    <mergeCell ref="UMX6:UMY6"/>
    <mergeCell ref="UMZ6:UNB6"/>
    <mergeCell ref="UNC6:UNE6"/>
    <mergeCell ref="UNF6:UNI6"/>
    <mergeCell ref="UNJ6:UNK6"/>
    <mergeCell ref="UMJ6:UML6"/>
    <mergeCell ref="UMM6:UMO6"/>
    <mergeCell ref="UMP6:UMS6"/>
    <mergeCell ref="UMT6:UMU6"/>
    <mergeCell ref="UMV6:UMW6"/>
    <mergeCell ref="ULW6:ULY6"/>
    <mergeCell ref="ULZ6:UMC6"/>
    <mergeCell ref="UMD6:UME6"/>
    <mergeCell ref="UMF6:UMG6"/>
    <mergeCell ref="UMH6:UMI6"/>
    <mergeCell ref="ULJ6:ULM6"/>
    <mergeCell ref="ULN6:ULO6"/>
    <mergeCell ref="ULP6:ULQ6"/>
    <mergeCell ref="ULR6:ULS6"/>
    <mergeCell ref="ULT6:ULV6"/>
    <mergeCell ref="UOY6:UPA6"/>
    <mergeCell ref="UPB6:UPE6"/>
    <mergeCell ref="UPF6:UPG6"/>
    <mergeCell ref="UPH6:UPI6"/>
    <mergeCell ref="UPJ6:UPK6"/>
    <mergeCell ref="UOL6:UOO6"/>
    <mergeCell ref="UOP6:UOQ6"/>
    <mergeCell ref="UOR6:UOS6"/>
    <mergeCell ref="UOT6:UOU6"/>
    <mergeCell ref="UOV6:UOX6"/>
    <mergeCell ref="UNZ6:UOA6"/>
    <mergeCell ref="UOB6:UOC6"/>
    <mergeCell ref="UOD6:UOE6"/>
    <mergeCell ref="UOF6:UOH6"/>
    <mergeCell ref="UOI6:UOK6"/>
    <mergeCell ref="UNL6:UNM6"/>
    <mergeCell ref="UNN6:UNO6"/>
    <mergeCell ref="UNP6:UNR6"/>
    <mergeCell ref="UNS6:UNU6"/>
    <mergeCell ref="UNV6:UNY6"/>
    <mergeCell ref="URB6:URC6"/>
    <mergeCell ref="URD6:URE6"/>
    <mergeCell ref="URF6:URG6"/>
    <mergeCell ref="URH6:URJ6"/>
    <mergeCell ref="URK6:URM6"/>
    <mergeCell ref="UQN6:UQO6"/>
    <mergeCell ref="UQP6:UQQ6"/>
    <mergeCell ref="UQR6:UQT6"/>
    <mergeCell ref="UQU6:UQW6"/>
    <mergeCell ref="UQX6:URA6"/>
    <mergeCell ref="UPZ6:UQA6"/>
    <mergeCell ref="UQB6:UQD6"/>
    <mergeCell ref="UQE6:UQG6"/>
    <mergeCell ref="UQH6:UQK6"/>
    <mergeCell ref="UQL6:UQM6"/>
    <mergeCell ref="UPL6:UPN6"/>
    <mergeCell ref="UPO6:UPQ6"/>
    <mergeCell ref="UPR6:UPU6"/>
    <mergeCell ref="UPV6:UPW6"/>
    <mergeCell ref="UPX6:UPY6"/>
    <mergeCell ref="UTB6:UTC6"/>
    <mergeCell ref="UTD6:UTF6"/>
    <mergeCell ref="UTG6:UTI6"/>
    <mergeCell ref="UTJ6:UTM6"/>
    <mergeCell ref="UTN6:UTO6"/>
    <mergeCell ref="USN6:USP6"/>
    <mergeCell ref="USQ6:USS6"/>
    <mergeCell ref="UST6:USW6"/>
    <mergeCell ref="USX6:USY6"/>
    <mergeCell ref="USZ6:UTA6"/>
    <mergeCell ref="USA6:USC6"/>
    <mergeCell ref="USD6:USG6"/>
    <mergeCell ref="USH6:USI6"/>
    <mergeCell ref="USJ6:USK6"/>
    <mergeCell ref="USL6:USM6"/>
    <mergeCell ref="URN6:URQ6"/>
    <mergeCell ref="URR6:URS6"/>
    <mergeCell ref="URT6:URU6"/>
    <mergeCell ref="URV6:URW6"/>
    <mergeCell ref="URX6:URZ6"/>
    <mergeCell ref="UVC6:UVE6"/>
    <mergeCell ref="UVF6:UVI6"/>
    <mergeCell ref="UVJ6:UVK6"/>
    <mergeCell ref="UVL6:UVM6"/>
    <mergeCell ref="UVN6:UVO6"/>
    <mergeCell ref="UUP6:UUS6"/>
    <mergeCell ref="UUT6:UUU6"/>
    <mergeCell ref="UUV6:UUW6"/>
    <mergeCell ref="UUX6:UUY6"/>
    <mergeCell ref="UUZ6:UVB6"/>
    <mergeCell ref="UUD6:UUE6"/>
    <mergeCell ref="UUF6:UUG6"/>
    <mergeCell ref="UUH6:UUI6"/>
    <mergeCell ref="UUJ6:UUL6"/>
    <mergeCell ref="UUM6:UUO6"/>
    <mergeCell ref="UTP6:UTQ6"/>
    <mergeCell ref="UTR6:UTS6"/>
    <mergeCell ref="UTT6:UTV6"/>
    <mergeCell ref="UTW6:UTY6"/>
    <mergeCell ref="UTZ6:UUC6"/>
    <mergeCell ref="UXF6:UXG6"/>
    <mergeCell ref="UXH6:UXI6"/>
    <mergeCell ref="UXJ6:UXK6"/>
    <mergeCell ref="UXL6:UXN6"/>
    <mergeCell ref="UXO6:UXQ6"/>
    <mergeCell ref="UWR6:UWS6"/>
    <mergeCell ref="UWT6:UWU6"/>
    <mergeCell ref="UWV6:UWX6"/>
    <mergeCell ref="UWY6:UXA6"/>
    <mergeCell ref="UXB6:UXE6"/>
    <mergeCell ref="UWD6:UWE6"/>
    <mergeCell ref="UWF6:UWH6"/>
    <mergeCell ref="UWI6:UWK6"/>
    <mergeCell ref="UWL6:UWO6"/>
    <mergeCell ref="UWP6:UWQ6"/>
    <mergeCell ref="UVP6:UVR6"/>
    <mergeCell ref="UVS6:UVU6"/>
    <mergeCell ref="UVV6:UVY6"/>
    <mergeCell ref="UVZ6:UWA6"/>
    <mergeCell ref="UWB6:UWC6"/>
    <mergeCell ref="UZF6:UZG6"/>
    <mergeCell ref="UZH6:UZJ6"/>
    <mergeCell ref="UZK6:UZM6"/>
    <mergeCell ref="UZN6:UZQ6"/>
    <mergeCell ref="UZR6:UZS6"/>
    <mergeCell ref="UYR6:UYT6"/>
    <mergeCell ref="UYU6:UYW6"/>
    <mergeCell ref="UYX6:UZA6"/>
    <mergeCell ref="UZB6:UZC6"/>
    <mergeCell ref="UZD6:UZE6"/>
    <mergeCell ref="UYE6:UYG6"/>
    <mergeCell ref="UYH6:UYK6"/>
    <mergeCell ref="UYL6:UYM6"/>
    <mergeCell ref="UYN6:UYO6"/>
    <mergeCell ref="UYP6:UYQ6"/>
    <mergeCell ref="UXR6:UXU6"/>
    <mergeCell ref="UXV6:UXW6"/>
    <mergeCell ref="UXX6:UXY6"/>
    <mergeCell ref="UXZ6:UYA6"/>
    <mergeCell ref="UYB6:UYD6"/>
    <mergeCell ref="VBG6:VBI6"/>
    <mergeCell ref="VBJ6:VBM6"/>
    <mergeCell ref="VBN6:VBO6"/>
    <mergeCell ref="VBP6:VBQ6"/>
    <mergeCell ref="VBR6:VBS6"/>
    <mergeCell ref="VAT6:VAW6"/>
    <mergeCell ref="VAX6:VAY6"/>
    <mergeCell ref="VAZ6:VBA6"/>
    <mergeCell ref="VBB6:VBC6"/>
    <mergeCell ref="VBD6:VBF6"/>
    <mergeCell ref="VAH6:VAI6"/>
    <mergeCell ref="VAJ6:VAK6"/>
    <mergeCell ref="VAL6:VAM6"/>
    <mergeCell ref="VAN6:VAP6"/>
    <mergeCell ref="VAQ6:VAS6"/>
    <mergeCell ref="UZT6:UZU6"/>
    <mergeCell ref="UZV6:UZW6"/>
    <mergeCell ref="UZX6:UZZ6"/>
    <mergeCell ref="VAA6:VAC6"/>
    <mergeCell ref="VAD6:VAG6"/>
    <mergeCell ref="VDJ6:VDK6"/>
    <mergeCell ref="VDL6:VDM6"/>
    <mergeCell ref="VDN6:VDO6"/>
    <mergeCell ref="VDP6:VDR6"/>
    <mergeCell ref="VDS6:VDU6"/>
    <mergeCell ref="VCV6:VCW6"/>
    <mergeCell ref="VCX6:VCY6"/>
    <mergeCell ref="VCZ6:VDB6"/>
    <mergeCell ref="VDC6:VDE6"/>
    <mergeCell ref="VDF6:VDI6"/>
    <mergeCell ref="VCH6:VCI6"/>
    <mergeCell ref="VCJ6:VCL6"/>
    <mergeCell ref="VCM6:VCO6"/>
    <mergeCell ref="VCP6:VCS6"/>
    <mergeCell ref="VCT6:VCU6"/>
    <mergeCell ref="VBT6:VBV6"/>
    <mergeCell ref="VBW6:VBY6"/>
    <mergeCell ref="VBZ6:VCC6"/>
    <mergeCell ref="VCD6:VCE6"/>
    <mergeCell ref="VCF6:VCG6"/>
    <mergeCell ref="VFJ6:VFK6"/>
    <mergeCell ref="VFL6:VFN6"/>
    <mergeCell ref="VFO6:VFQ6"/>
    <mergeCell ref="VFR6:VFU6"/>
    <mergeCell ref="VFV6:VFW6"/>
    <mergeCell ref="VEV6:VEX6"/>
    <mergeCell ref="VEY6:VFA6"/>
    <mergeCell ref="VFB6:VFE6"/>
    <mergeCell ref="VFF6:VFG6"/>
    <mergeCell ref="VFH6:VFI6"/>
    <mergeCell ref="VEI6:VEK6"/>
    <mergeCell ref="VEL6:VEO6"/>
    <mergeCell ref="VEP6:VEQ6"/>
    <mergeCell ref="VER6:VES6"/>
    <mergeCell ref="VET6:VEU6"/>
    <mergeCell ref="VDV6:VDY6"/>
    <mergeCell ref="VDZ6:VEA6"/>
    <mergeCell ref="VEB6:VEC6"/>
    <mergeCell ref="VED6:VEE6"/>
    <mergeCell ref="VEF6:VEH6"/>
    <mergeCell ref="VHK6:VHM6"/>
    <mergeCell ref="VHN6:VHQ6"/>
    <mergeCell ref="VHR6:VHS6"/>
    <mergeCell ref="VHT6:VHU6"/>
    <mergeCell ref="VHV6:VHW6"/>
    <mergeCell ref="VGX6:VHA6"/>
    <mergeCell ref="VHB6:VHC6"/>
    <mergeCell ref="VHD6:VHE6"/>
    <mergeCell ref="VHF6:VHG6"/>
    <mergeCell ref="VHH6:VHJ6"/>
    <mergeCell ref="VGL6:VGM6"/>
    <mergeCell ref="VGN6:VGO6"/>
    <mergeCell ref="VGP6:VGQ6"/>
    <mergeCell ref="VGR6:VGT6"/>
    <mergeCell ref="VGU6:VGW6"/>
    <mergeCell ref="VFX6:VFY6"/>
    <mergeCell ref="VFZ6:VGA6"/>
    <mergeCell ref="VGB6:VGD6"/>
    <mergeCell ref="VGE6:VGG6"/>
    <mergeCell ref="VGH6:VGK6"/>
    <mergeCell ref="VJN6:VJO6"/>
    <mergeCell ref="VJP6:VJQ6"/>
    <mergeCell ref="VJR6:VJS6"/>
    <mergeCell ref="VJT6:VJV6"/>
    <mergeCell ref="VJW6:VJY6"/>
    <mergeCell ref="VIZ6:VJA6"/>
    <mergeCell ref="VJB6:VJC6"/>
    <mergeCell ref="VJD6:VJF6"/>
    <mergeCell ref="VJG6:VJI6"/>
    <mergeCell ref="VJJ6:VJM6"/>
    <mergeCell ref="VIL6:VIM6"/>
    <mergeCell ref="VIN6:VIP6"/>
    <mergeCell ref="VIQ6:VIS6"/>
    <mergeCell ref="VIT6:VIW6"/>
    <mergeCell ref="VIX6:VIY6"/>
    <mergeCell ref="VHX6:VHZ6"/>
    <mergeCell ref="VIA6:VIC6"/>
    <mergeCell ref="VID6:VIG6"/>
    <mergeCell ref="VIH6:VII6"/>
    <mergeCell ref="VIJ6:VIK6"/>
    <mergeCell ref="VLN6:VLO6"/>
    <mergeCell ref="VLP6:VLR6"/>
    <mergeCell ref="VLS6:VLU6"/>
    <mergeCell ref="VLV6:VLY6"/>
    <mergeCell ref="VLZ6:VMA6"/>
    <mergeCell ref="VKZ6:VLB6"/>
    <mergeCell ref="VLC6:VLE6"/>
    <mergeCell ref="VLF6:VLI6"/>
    <mergeCell ref="VLJ6:VLK6"/>
    <mergeCell ref="VLL6:VLM6"/>
    <mergeCell ref="VKM6:VKO6"/>
    <mergeCell ref="VKP6:VKS6"/>
    <mergeCell ref="VKT6:VKU6"/>
    <mergeCell ref="VKV6:VKW6"/>
    <mergeCell ref="VKX6:VKY6"/>
    <mergeCell ref="VJZ6:VKC6"/>
    <mergeCell ref="VKD6:VKE6"/>
    <mergeCell ref="VKF6:VKG6"/>
    <mergeCell ref="VKH6:VKI6"/>
    <mergeCell ref="VKJ6:VKL6"/>
    <mergeCell ref="VNO6:VNQ6"/>
    <mergeCell ref="VNR6:VNU6"/>
    <mergeCell ref="VNV6:VNW6"/>
    <mergeCell ref="VNX6:VNY6"/>
    <mergeCell ref="VNZ6:VOA6"/>
    <mergeCell ref="VNB6:VNE6"/>
    <mergeCell ref="VNF6:VNG6"/>
    <mergeCell ref="VNH6:VNI6"/>
    <mergeCell ref="VNJ6:VNK6"/>
    <mergeCell ref="VNL6:VNN6"/>
    <mergeCell ref="VMP6:VMQ6"/>
    <mergeCell ref="VMR6:VMS6"/>
    <mergeCell ref="VMT6:VMU6"/>
    <mergeCell ref="VMV6:VMX6"/>
    <mergeCell ref="VMY6:VNA6"/>
    <mergeCell ref="VMB6:VMC6"/>
    <mergeCell ref="VMD6:VME6"/>
    <mergeCell ref="VMF6:VMH6"/>
    <mergeCell ref="VMI6:VMK6"/>
    <mergeCell ref="VML6:VMO6"/>
    <mergeCell ref="VPR6:VPS6"/>
    <mergeCell ref="VPT6:VPU6"/>
    <mergeCell ref="VPV6:VPW6"/>
    <mergeCell ref="VPX6:VPZ6"/>
    <mergeCell ref="VQA6:VQC6"/>
    <mergeCell ref="VPD6:VPE6"/>
    <mergeCell ref="VPF6:VPG6"/>
    <mergeCell ref="VPH6:VPJ6"/>
    <mergeCell ref="VPK6:VPM6"/>
    <mergeCell ref="VPN6:VPQ6"/>
    <mergeCell ref="VOP6:VOQ6"/>
    <mergeCell ref="VOR6:VOT6"/>
    <mergeCell ref="VOU6:VOW6"/>
    <mergeCell ref="VOX6:VPA6"/>
    <mergeCell ref="VPB6:VPC6"/>
    <mergeCell ref="VOB6:VOD6"/>
    <mergeCell ref="VOE6:VOG6"/>
    <mergeCell ref="VOH6:VOK6"/>
    <mergeCell ref="VOL6:VOM6"/>
    <mergeCell ref="VON6:VOO6"/>
    <mergeCell ref="VRR6:VRS6"/>
    <mergeCell ref="VRT6:VRV6"/>
    <mergeCell ref="VRW6:VRY6"/>
    <mergeCell ref="VRZ6:VSC6"/>
    <mergeCell ref="VSD6:VSE6"/>
    <mergeCell ref="VRD6:VRF6"/>
    <mergeCell ref="VRG6:VRI6"/>
    <mergeCell ref="VRJ6:VRM6"/>
    <mergeCell ref="VRN6:VRO6"/>
    <mergeCell ref="VRP6:VRQ6"/>
    <mergeCell ref="VQQ6:VQS6"/>
    <mergeCell ref="VQT6:VQW6"/>
    <mergeCell ref="VQX6:VQY6"/>
    <mergeCell ref="VQZ6:VRA6"/>
    <mergeCell ref="VRB6:VRC6"/>
    <mergeCell ref="VQD6:VQG6"/>
    <mergeCell ref="VQH6:VQI6"/>
    <mergeCell ref="VQJ6:VQK6"/>
    <mergeCell ref="VQL6:VQM6"/>
    <mergeCell ref="VQN6:VQP6"/>
    <mergeCell ref="VTS6:VTU6"/>
    <mergeCell ref="VTV6:VTY6"/>
    <mergeCell ref="VTZ6:VUA6"/>
    <mergeCell ref="VUB6:VUC6"/>
    <mergeCell ref="VUD6:VUE6"/>
    <mergeCell ref="VTF6:VTI6"/>
    <mergeCell ref="VTJ6:VTK6"/>
    <mergeCell ref="VTL6:VTM6"/>
    <mergeCell ref="VTN6:VTO6"/>
    <mergeCell ref="VTP6:VTR6"/>
    <mergeCell ref="VST6:VSU6"/>
    <mergeCell ref="VSV6:VSW6"/>
    <mergeCell ref="VSX6:VSY6"/>
    <mergeCell ref="VSZ6:VTB6"/>
    <mergeCell ref="VTC6:VTE6"/>
    <mergeCell ref="VSF6:VSG6"/>
    <mergeCell ref="VSH6:VSI6"/>
    <mergeCell ref="VSJ6:VSL6"/>
    <mergeCell ref="VSM6:VSO6"/>
    <mergeCell ref="VSP6:VSS6"/>
    <mergeCell ref="VVV6:VVW6"/>
    <mergeCell ref="VVX6:VVY6"/>
    <mergeCell ref="VVZ6:VWA6"/>
    <mergeCell ref="VWB6:VWD6"/>
    <mergeCell ref="VWE6:VWG6"/>
    <mergeCell ref="VVH6:VVI6"/>
    <mergeCell ref="VVJ6:VVK6"/>
    <mergeCell ref="VVL6:VVN6"/>
    <mergeCell ref="VVO6:VVQ6"/>
    <mergeCell ref="VVR6:VVU6"/>
    <mergeCell ref="VUT6:VUU6"/>
    <mergeCell ref="VUV6:VUX6"/>
    <mergeCell ref="VUY6:VVA6"/>
    <mergeCell ref="VVB6:VVE6"/>
    <mergeCell ref="VVF6:VVG6"/>
    <mergeCell ref="VUF6:VUH6"/>
    <mergeCell ref="VUI6:VUK6"/>
    <mergeCell ref="VUL6:VUO6"/>
    <mergeCell ref="VUP6:VUQ6"/>
    <mergeCell ref="VUR6:VUS6"/>
    <mergeCell ref="VXV6:VXW6"/>
    <mergeCell ref="VXX6:VXZ6"/>
    <mergeCell ref="VYA6:VYC6"/>
    <mergeCell ref="VYD6:VYG6"/>
    <mergeCell ref="VYH6:VYI6"/>
    <mergeCell ref="VXH6:VXJ6"/>
    <mergeCell ref="VXK6:VXM6"/>
    <mergeCell ref="VXN6:VXQ6"/>
    <mergeCell ref="VXR6:VXS6"/>
    <mergeCell ref="VXT6:VXU6"/>
    <mergeCell ref="VWU6:VWW6"/>
    <mergeCell ref="VWX6:VXA6"/>
    <mergeCell ref="VXB6:VXC6"/>
    <mergeCell ref="VXD6:VXE6"/>
    <mergeCell ref="VXF6:VXG6"/>
    <mergeCell ref="VWH6:VWK6"/>
    <mergeCell ref="VWL6:VWM6"/>
    <mergeCell ref="VWN6:VWO6"/>
    <mergeCell ref="VWP6:VWQ6"/>
    <mergeCell ref="VWR6:VWT6"/>
    <mergeCell ref="VZW6:VZY6"/>
    <mergeCell ref="VZZ6:WAC6"/>
    <mergeCell ref="WAD6:WAE6"/>
    <mergeCell ref="WAF6:WAG6"/>
    <mergeCell ref="WAH6:WAI6"/>
    <mergeCell ref="VZJ6:VZM6"/>
    <mergeCell ref="VZN6:VZO6"/>
    <mergeCell ref="VZP6:VZQ6"/>
    <mergeCell ref="VZR6:VZS6"/>
    <mergeCell ref="VZT6:VZV6"/>
    <mergeCell ref="VYX6:VYY6"/>
    <mergeCell ref="VYZ6:VZA6"/>
    <mergeCell ref="VZB6:VZC6"/>
    <mergeCell ref="VZD6:VZF6"/>
    <mergeCell ref="VZG6:VZI6"/>
    <mergeCell ref="VYJ6:VYK6"/>
    <mergeCell ref="VYL6:VYM6"/>
    <mergeCell ref="VYN6:VYP6"/>
    <mergeCell ref="VYQ6:VYS6"/>
    <mergeCell ref="VYT6:VYW6"/>
    <mergeCell ref="WBZ6:WCA6"/>
    <mergeCell ref="WCB6:WCC6"/>
    <mergeCell ref="WCD6:WCE6"/>
    <mergeCell ref="WCF6:WCH6"/>
    <mergeCell ref="WCI6:WCK6"/>
    <mergeCell ref="WBL6:WBM6"/>
    <mergeCell ref="WBN6:WBO6"/>
    <mergeCell ref="WBP6:WBR6"/>
    <mergeCell ref="WBS6:WBU6"/>
    <mergeCell ref="WBV6:WBY6"/>
    <mergeCell ref="WAX6:WAY6"/>
    <mergeCell ref="WAZ6:WBB6"/>
    <mergeCell ref="WBC6:WBE6"/>
    <mergeCell ref="WBF6:WBI6"/>
    <mergeCell ref="WBJ6:WBK6"/>
    <mergeCell ref="WAJ6:WAL6"/>
    <mergeCell ref="WAM6:WAO6"/>
    <mergeCell ref="WAP6:WAS6"/>
    <mergeCell ref="WAT6:WAU6"/>
    <mergeCell ref="WAV6:WAW6"/>
    <mergeCell ref="WDZ6:WEA6"/>
    <mergeCell ref="WEB6:WED6"/>
    <mergeCell ref="WEE6:WEG6"/>
    <mergeCell ref="WEH6:WEK6"/>
    <mergeCell ref="WEL6:WEM6"/>
    <mergeCell ref="WDL6:WDN6"/>
    <mergeCell ref="WDO6:WDQ6"/>
    <mergeCell ref="WDR6:WDU6"/>
    <mergeCell ref="WDV6:WDW6"/>
    <mergeCell ref="WDX6:WDY6"/>
    <mergeCell ref="WCY6:WDA6"/>
    <mergeCell ref="WDB6:WDE6"/>
    <mergeCell ref="WDF6:WDG6"/>
    <mergeCell ref="WDH6:WDI6"/>
    <mergeCell ref="WDJ6:WDK6"/>
    <mergeCell ref="WCL6:WCO6"/>
    <mergeCell ref="WCP6:WCQ6"/>
    <mergeCell ref="WCR6:WCS6"/>
    <mergeCell ref="WCT6:WCU6"/>
    <mergeCell ref="WCV6:WCX6"/>
    <mergeCell ref="WGA6:WGC6"/>
    <mergeCell ref="WGD6:WGG6"/>
    <mergeCell ref="WGH6:WGI6"/>
    <mergeCell ref="WGJ6:WGK6"/>
    <mergeCell ref="WGL6:WGM6"/>
    <mergeCell ref="WFN6:WFQ6"/>
    <mergeCell ref="WFR6:WFS6"/>
    <mergeCell ref="WFT6:WFU6"/>
    <mergeCell ref="WFV6:WFW6"/>
    <mergeCell ref="WFX6:WFZ6"/>
    <mergeCell ref="WFB6:WFC6"/>
    <mergeCell ref="WFD6:WFE6"/>
    <mergeCell ref="WFF6:WFG6"/>
    <mergeCell ref="WFH6:WFJ6"/>
    <mergeCell ref="WFK6:WFM6"/>
    <mergeCell ref="WEN6:WEO6"/>
    <mergeCell ref="WEP6:WEQ6"/>
    <mergeCell ref="WER6:WET6"/>
    <mergeCell ref="WEU6:WEW6"/>
    <mergeCell ref="WEX6:WFA6"/>
    <mergeCell ref="WID6:WIE6"/>
    <mergeCell ref="WIF6:WIG6"/>
    <mergeCell ref="WIH6:WII6"/>
    <mergeCell ref="WIJ6:WIL6"/>
    <mergeCell ref="WIM6:WIO6"/>
    <mergeCell ref="WHP6:WHQ6"/>
    <mergeCell ref="WHR6:WHS6"/>
    <mergeCell ref="WHT6:WHV6"/>
    <mergeCell ref="WHW6:WHY6"/>
    <mergeCell ref="WHZ6:WIC6"/>
    <mergeCell ref="WHB6:WHC6"/>
    <mergeCell ref="WHD6:WHF6"/>
    <mergeCell ref="WHG6:WHI6"/>
    <mergeCell ref="WHJ6:WHM6"/>
    <mergeCell ref="WHN6:WHO6"/>
    <mergeCell ref="WGN6:WGP6"/>
    <mergeCell ref="WGQ6:WGS6"/>
    <mergeCell ref="WGT6:WGW6"/>
    <mergeCell ref="WGX6:WGY6"/>
    <mergeCell ref="WGZ6:WHA6"/>
    <mergeCell ref="WKD6:WKE6"/>
    <mergeCell ref="WKF6:WKH6"/>
    <mergeCell ref="WKI6:WKK6"/>
    <mergeCell ref="WKL6:WKO6"/>
    <mergeCell ref="WKP6:WKQ6"/>
    <mergeCell ref="WJP6:WJR6"/>
    <mergeCell ref="WJS6:WJU6"/>
    <mergeCell ref="WJV6:WJY6"/>
    <mergeCell ref="WJZ6:WKA6"/>
    <mergeCell ref="WKB6:WKC6"/>
    <mergeCell ref="WJC6:WJE6"/>
    <mergeCell ref="WJF6:WJI6"/>
    <mergeCell ref="WJJ6:WJK6"/>
    <mergeCell ref="WJL6:WJM6"/>
    <mergeCell ref="WJN6:WJO6"/>
    <mergeCell ref="WIP6:WIS6"/>
    <mergeCell ref="WIT6:WIU6"/>
    <mergeCell ref="WIV6:WIW6"/>
    <mergeCell ref="WIX6:WIY6"/>
    <mergeCell ref="WIZ6:WJB6"/>
    <mergeCell ref="WME6:WMG6"/>
    <mergeCell ref="WMH6:WMK6"/>
    <mergeCell ref="WML6:WMM6"/>
    <mergeCell ref="WMN6:WMO6"/>
    <mergeCell ref="WMP6:WMQ6"/>
    <mergeCell ref="WLR6:WLU6"/>
    <mergeCell ref="WLV6:WLW6"/>
    <mergeCell ref="WLX6:WLY6"/>
    <mergeCell ref="WLZ6:WMA6"/>
    <mergeCell ref="WMB6:WMD6"/>
    <mergeCell ref="WLF6:WLG6"/>
    <mergeCell ref="WLH6:WLI6"/>
    <mergeCell ref="WLJ6:WLK6"/>
    <mergeCell ref="WLL6:WLN6"/>
    <mergeCell ref="WLO6:WLQ6"/>
    <mergeCell ref="WKR6:WKS6"/>
    <mergeCell ref="WKT6:WKU6"/>
    <mergeCell ref="WKV6:WKX6"/>
    <mergeCell ref="WKY6:WLA6"/>
    <mergeCell ref="WLB6:WLE6"/>
    <mergeCell ref="WOH6:WOI6"/>
    <mergeCell ref="WOJ6:WOK6"/>
    <mergeCell ref="WOL6:WOM6"/>
    <mergeCell ref="WON6:WOP6"/>
    <mergeCell ref="WOQ6:WOS6"/>
    <mergeCell ref="WNT6:WNU6"/>
    <mergeCell ref="WNV6:WNW6"/>
    <mergeCell ref="WNX6:WNZ6"/>
    <mergeCell ref="WOA6:WOC6"/>
    <mergeCell ref="WOD6:WOG6"/>
    <mergeCell ref="WNF6:WNG6"/>
    <mergeCell ref="WNH6:WNJ6"/>
    <mergeCell ref="WNK6:WNM6"/>
    <mergeCell ref="WNN6:WNQ6"/>
    <mergeCell ref="WNR6:WNS6"/>
    <mergeCell ref="WMR6:WMT6"/>
    <mergeCell ref="WMU6:WMW6"/>
    <mergeCell ref="WMX6:WNA6"/>
    <mergeCell ref="WNB6:WNC6"/>
    <mergeCell ref="WND6:WNE6"/>
    <mergeCell ref="WQH6:WQI6"/>
    <mergeCell ref="WQJ6:WQL6"/>
    <mergeCell ref="WQM6:WQO6"/>
    <mergeCell ref="WQP6:WQS6"/>
    <mergeCell ref="WQT6:WQU6"/>
    <mergeCell ref="WPT6:WPV6"/>
    <mergeCell ref="WPW6:WPY6"/>
    <mergeCell ref="WPZ6:WQC6"/>
    <mergeCell ref="WQD6:WQE6"/>
    <mergeCell ref="WQF6:WQG6"/>
    <mergeCell ref="WPG6:WPI6"/>
    <mergeCell ref="WPJ6:WPM6"/>
    <mergeCell ref="WPN6:WPO6"/>
    <mergeCell ref="WPP6:WPQ6"/>
    <mergeCell ref="WPR6:WPS6"/>
    <mergeCell ref="WOT6:WOW6"/>
    <mergeCell ref="WOX6:WOY6"/>
    <mergeCell ref="WOZ6:WPA6"/>
    <mergeCell ref="WPB6:WPC6"/>
    <mergeCell ref="WPD6:WPF6"/>
    <mergeCell ref="WSI6:WSK6"/>
    <mergeCell ref="WSL6:WSO6"/>
    <mergeCell ref="WSP6:WSQ6"/>
    <mergeCell ref="WSR6:WSS6"/>
    <mergeCell ref="WST6:WSU6"/>
    <mergeCell ref="WRV6:WRY6"/>
    <mergeCell ref="WRZ6:WSA6"/>
    <mergeCell ref="WSB6:WSC6"/>
    <mergeCell ref="WSD6:WSE6"/>
    <mergeCell ref="WSF6:WSH6"/>
    <mergeCell ref="WRJ6:WRK6"/>
    <mergeCell ref="WRL6:WRM6"/>
    <mergeCell ref="WRN6:WRO6"/>
    <mergeCell ref="WRP6:WRR6"/>
    <mergeCell ref="WRS6:WRU6"/>
    <mergeCell ref="WQV6:WQW6"/>
    <mergeCell ref="WQX6:WQY6"/>
    <mergeCell ref="WQZ6:WRB6"/>
    <mergeCell ref="WRC6:WRE6"/>
    <mergeCell ref="WRF6:WRI6"/>
    <mergeCell ref="WUL6:WUM6"/>
    <mergeCell ref="WUN6:WUO6"/>
    <mergeCell ref="WUP6:WUQ6"/>
    <mergeCell ref="WUR6:WUT6"/>
    <mergeCell ref="WUU6:WUW6"/>
    <mergeCell ref="WTX6:WTY6"/>
    <mergeCell ref="WTZ6:WUA6"/>
    <mergeCell ref="WUB6:WUD6"/>
    <mergeCell ref="WUE6:WUG6"/>
    <mergeCell ref="WUH6:WUK6"/>
    <mergeCell ref="WTJ6:WTK6"/>
    <mergeCell ref="WTL6:WTN6"/>
    <mergeCell ref="WTO6:WTQ6"/>
    <mergeCell ref="WTR6:WTU6"/>
    <mergeCell ref="WTV6:WTW6"/>
    <mergeCell ref="WSV6:WSX6"/>
    <mergeCell ref="WSY6:WTA6"/>
    <mergeCell ref="WTB6:WTE6"/>
    <mergeCell ref="WTF6:WTG6"/>
    <mergeCell ref="WTH6:WTI6"/>
    <mergeCell ref="WWL6:WWM6"/>
    <mergeCell ref="WWN6:WWP6"/>
    <mergeCell ref="WWQ6:WWS6"/>
    <mergeCell ref="WWT6:WWW6"/>
    <mergeCell ref="WWX6:WWY6"/>
    <mergeCell ref="WVX6:WVZ6"/>
    <mergeCell ref="WWA6:WWC6"/>
    <mergeCell ref="WWD6:WWG6"/>
    <mergeCell ref="WWH6:WWI6"/>
    <mergeCell ref="WWJ6:WWK6"/>
    <mergeCell ref="WVK6:WVM6"/>
    <mergeCell ref="WVN6:WVQ6"/>
    <mergeCell ref="WVR6:WVS6"/>
    <mergeCell ref="WVT6:WVU6"/>
    <mergeCell ref="WVV6:WVW6"/>
    <mergeCell ref="WUX6:WVA6"/>
    <mergeCell ref="WVB6:WVC6"/>
    <mergeCell ref="WVD6:WVE6"/>
    <mergeCell ref="WVF6:WVG6"/>
    <mergeCell ref="WVH6:WVJ6"/>
    <mergeCell ref="WZL6:WZM6"/>
    <mergeCell ref="WYM6:WYO6"/>
    <mergeCell ref="WYP6:WYS6"/>
    <mergeCell ref="WYT6:WYU6"/>
    <mergeCell ref="WYV6:WYW6"/>
    <mergeCell ref="WYX6:WYY6"/>
    <mergeCell ref="WXZ6:WYC6"/>
    <mergeCell ref="WYD6:WYE6"/>
    <mergeCell ref="WYF6:WYG6"/>
    <mergeCell ref="WYH6:WYI6"/>
    <mergeCell ref="WYJ6:WYL6"/>
    <mergeCell ref="WXN6:WXO6"/>
    <mergeCell ref="WXP6:WXQ6"/>
    <mergeCell ref="WXR6:WXS6"/>
    <mergeCell ref="WXT6:WXV6"/>
    <mergeCell ref="WXW6:WXY6"/>
    <mergeCell ref="WWZ6:WXA6"/>
    <mergeCell ref="WXB6:WXC6"/>
    <mergeCell ref="WXD6:WXF6"/>
    <mergeCell ref="WXG6:WXI6"/>
    <mergeCell ref="WXJ6:WXM6"/>
    <mergeCell ref="M60:P60"/>
    <mergeCell ref="M61:P61"/>
    <mergeCell ref="M62:P62"/>
    <mergeCell ref="M63:P63"/>
    <mergeCell ref="M64:P64"/>
    <mergeCell ref="M65:P65"/>
    <mergeCell ref="M66:P66"/>
    <mergeCell ref="M67:P67"/>
    <mergeCell ref="M68:P68"/>
    <mergeCell ref="XBB6:XBE6"/>
    <mergeCell ref="XBF6:XBG6"/>
    <mergeCell ref="XBH6:XBI6"/>
    <mergeCell ref="A6:B6"/>
    <mergeCell ref="XAP6:XAQ6"/>
    <mergeCell ref="XAR6:XAS6"/>
    <mergeCell ref="XAT6:XAU6"/>
    <mergeCell ref="XAV6:XAX6"/>
    <mergeCell ref="XAY6:XBA6"/>
    <mergeCell ref="XAB6:XAC6"/>
    <mergeCell ref="XAD6:XAE6"/>
    <mergeCell ref="XAF6:XAH6"/>
    <mergeCell ref="XAI6:XAK6"/>
    <mergeCell ref="XAL6:XAO6"/>
    <mergeCell ref="WZN6:WZO6"/>
    <mergeCell ref="WZP6:WZR6"/>
    <mergeCell ref="WZS6:WZU6"/>
    <mergeCell ref="WZV6:WZY6"/>
    <mergeCell ref="WZZ6:XAA6"/>
    <mergeCell ref="WYZ6:WZB6"/>
    <mergeCell ref="WZC6:WZE6"/>
    <mergeCell ref="WZF6:WZI6"/>
    <mergeCell ref="WZJ6:WZK6"/>
    <mergeCell ref="M76:P76"/>
    <mergeCell ref="M77:P77"/>
    <mergeCell ref="M69:P69"/>
    <mergeCell ref="M70:P70"/>
    <mergeCell ref="M71:P71"/>
    <mergeCell ref="M72:P72"/>
    <mergeCell ref="M73:P73"/>
    <mergeCell ref="M74:P74"/>
    <mergeCell ref="M75:P75"/>
    <mergeCell ref="M13:P13"/>
    <mergeCell ref="M10:P10"/>
    <mergeCell ref="M23:P23"/>
    <mergeCell ref="M26:P26"/>
    <mergeCell ref="M34:P34"/>
    <mergeCell ref="M35:P35"/>
    <mergeCell ref="M36:P36"/>
    <mergeCell ref="M38:P38"/>
    <mergeCell ref="M39:P39"/>
    <mergeCell ref="M40:P40"/>
    <mergeCell ref="M41:P41"/>
    <mergeCell ref="M42:P42"/>
    <mergeCell ref="M43:P43"/>
    <mergeCell ref="M44:P44"/>
    <mergeCell ref="M45:P45"/>
    <mergeCell ref="M46:P46"/>
    <mergeCell ref="M47:P47"/>
    <mergeCell ref="M48:P48"/>
    <mergeCell ref="M58:P58"/>
    <mergeCell ref="M59:P59"/>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3"/>
  <sheetViews>
    <sheetView zoomScale="80" zoomScaleNormal="80" workbookViewId="0">
      <pane ySplit="9" topLeftCell="A10" activePane="bottomLeft" state="frozen"/>
      <selection pane="bottomLeft" activeCell="M15" sqref="M15:P15"/>
    </sheetView>
  </sheetViews>
  <sheetFormatPr defaultRowHeight="12.75" x14ac:dyDescent="0.2"/>
  <cols>
    <col min="1" max="1" width="13.85546875" style="14" customWidth="1"/>
    <col min="2" max="3" width="20.42578125" style="14" customWidth="1"/>
    <col min="4" max="4" width="15.28515625" style="14" customWidth="1"/>
    <col min="5" max="5" width="17.85546875" style="14" customWidth="1"/>
    <col min="6" max="6" width="12.28515625" style="14" customWidth="1"/>
    <col min="7" max="7" width="8.140625" style="14" bestFit="1" customWidth="1"/>
    <col min="8" max="8" width="11" style="22" customWidth="1"/>
    <col min="9" max="9" width="14.140625" style="23" customWidth="1"/>
    <col min="10" max="10" width="14.5703125" style="23" customWidth="1"/>
    <col min="11" max="11" width="13" style="14" customWidth="1"/>
    <col min="12" max="12" width="13.85546875" style="14" customWidth="1"/>
    <col min="13" max="13" width="17" style="14" customWidth="1"/>
    <col min="14" max="14" width="16.7109375" style="14" customWidth="1"/>
    <col min="15" max="15" width="13.7109375" style="14" customWidth="1"/>
    <col min="16" max="16" width="39.42578125" style="14" customWidth="1"/>
    <col min="17" max="17" width="37.5703125" style="14" customWidth="1"/>
    <col min="18" max="16384" width="9.140625" style="15"/>
  </cols>
  <sheetData>
    <row r="1" spans="1:17" ht="21" customHeight="1" x14ac:dyDescent="0.2">
      <c r="A1" s="97" t="s">
        <v>39</v>
      </c>
      <c r="B1" s="98"/>
      <c r="C1" s="98"/>
      <c r="D1" s="98"/>
      <c r="E1" s="98"/>
      <c r="F1" s="98"/>
      <c r="G1" s="98"/>
      <c r="H1" s="98"/>
      <c r="I1" s="98"/>
      <c r="J1" s="98"/>
      <c r="K1" s="98"/>
      <c r="L1" s="98"/>
      <c r="M1" s="98"/>
      <c r="N1" s="98"/>
      <c r="O1" s="98"/>
      <c r="P1" s="98"/>
    </row>
    <row r="2" spans="1:17" ht="15" customHeight="1" x14ac:dyDescent="0.25">
      <c r="A2" s="99"/>
      <c r="B2" s="99"/>
      <c r="C2" s="96" t="s">
        <v>40</v>
      </c>
      <c r="D2" s="96"/>
      <c r="E2" s="96"/>
      <c r="F2" s="96"/>
      <c r="G2" s="96"/>
      <c r="H2" s="96"/>
      <c r="I2" s="96" t="s">
        <v>40</v>
      </c>
      <c r="J2" s="96"/>
      <c r="K2" s="96"/>
      <c r="L2" s="96"/>
      <c r="M2" s="96"/>
      <c r="N2" s="96"/>
      <c r="O2" s="96" t="s">
        <v>40</v>
      </c>
      <c r="P2" s="96"/>
      <c r="Q2" s="15"/>
    </row>
    <row r="3" spans="1:17" ht="15" customHeight="1" x14ac:dyDescent="0.25">
      <c r="A3" s="96" t="s">
        <v>41</v>
      </c>
      <c r="B3" s="96"/>
      <c r="C3" s="96" t="s">
        <v>46</v>
      </c>
      <c r="D3" s="96"/>
      <c r="E3" s="96"/>
      <c r="F3" s="96" t="s">
        <v>41</v>
      </c>
      <c r="G3" s="96"/>
      <c r="H3" s="96"/>
      <c r="I3" s="96" t="s">
        <v>46</v>
      </c>
      <c r="J3" s="96"/>
      <c r="K3" s="96"/>
      <c r="L3" s="96"/>
      <c r="M3" s="96" t="s">
        <v>41</v>
      </c>
      <c r="N3" s="96"/>
      <c r="O3" s="96" t="s">
        <v>46</v>
      </c>
      <c r="P3" s="96"/>
      <c r="Q3" s="15"/>
    </row>
    <row r="4" spans="1:17" ht="15" customHeight="1" x14ac:dyDescent="0.25">
      <c r="A4" s="99" t="s">
        <v>59</v>
      </c>
      <c r="B4" s="99"/>
      <c r="C4" s="95" t="s">
        <v>65</v>
      </c>
      <c r="D4" s="95"/>
      <c r="E4" s="95"/>
      <c r="F4" s="99" t="s">
        <v>62</v>
      </c>
      <c r="G4" s="99"/>
      <c r="H4" s="99"/>
      <c r="I4" s="99" t="s">
        <v>66</v>
      </c>
      <c r="J4" s="99"/>
      <c r="K4" s="99"/>
      <c r="L4" s="99"/>
      <c r="M4" s="96"/>
      <c r="N4" s="96"/>
      <c r="O4" s="96"/>
      <c r="P4" s="96"/>
      <c r="Q4" s="15"/>
    </row>
    <row r="5" spans="1:17" ht="15" customHeight="1" x14ac:dyDescent="0.25">
      <c r="A5" s="99" t="s">
        <v>60</v>
      </c>
      <c r="B5" s="99"/>
      <c r="C5" s="95" t="s">
        <v>65</v>
      </c>
      <c r="D5" s="95"/>
      <c r="E5" s="95"/>
      <c r="F5" s="99" t="s">
        <v>63</v>
      </c>
      <c r="G5" s="99"/>
      <c r="H5" s="99"/>
      <c r="I5" s="99" t="s">
        <v>66</v>
      </c>
      <c r="J5" s="99"/>
      <c r="K5" s="99"/>
      <c r="L5" s="99"/>
      <c r="M5" s="96"/>
      <c r="N5" s="96"/>
      <c r="O5" s="96"/>
      <c r="P5" s="96"/>
      <c r="Q5" s="15"/>
    </row>
    <row r="6" spans="1:17" ht="15" customHeight="1" x14ac:dyDescent="0.25">
      <c r="A6" s="121" t="s">
        <v>61</v>
      </c>
      <c r="B6" s="121"/>
      <c r="C6" s="94" t="s">
        <v>65</v>
      </c>
      <c r="D6" s="95"/>
      <c r="E6" s="95"/>
      <c r="F6" s="99" t="s">
        <v>64</v>
      </c>
      <c r="G6" s="99"/>
      <c r="H6" s="99"/>
      <c r="I6" s="99" t="s">
        <v>66</v>
      </c>
      <c r="J6" s="99"/>
      <c r="K6" s="99"/>
      <c r="L6" s="99"/>
      <c r="M6" s="96"/>
      <c r="N6" s="96"/>
      <c r="O6" s="96"/>
      <c r="P6" s="96"/>
      <c r="Q6" s="15"/>
    </row>
    <row r="7" spans="1:17" ht="15" customHeight="1" x14ac:dyDescent="0.2">
      <c r="A7" s="118" t="s">
        <v>73</v>
      </c>
      <c r="B7" s="119"/>
      <c r="C7" s="120"/>
      <c r="D7" s="115" t="s">
        <v>83</v>
      </c>
      <c r="E7" s="116"/>
      <c r="F7" s="116"/>
      <c r="G7" s="116"/>
      <c r="H7" s="116"/>
      <c r="I7" s="116"/>
      <c r="J7" s="116"/>
      <c r="K7" s="116"/>
      <c r="L7" s="116"/>
      <c r="M7" s="116"/>
      <c r="N7" s="116"/>
      <c r="O7" s="116"/>
      <c r="P7" s="117"/>
      <c r="Q7" s="15"/>
    </row>
    <row r="8" spans="1:17" s="1" customFormat="1" ht="43.5" customHeight="1" x14ac:dyDescent="0.25">
      <c r="A8" s="105" t="s">
        <v>32</v>
      </c>
      <c r="B8" s="106"/>
      <c r="C8" s="106"/>
      <c r="D8" s="107"/>
      <c r="E8" s="107"/>
      <c r="F8" s="107"/>
      <c r="G8" s="107"/>
      <c r="H8" s="107"/>
      <c r="I8" s="107"/>
      <c r="J8" s="107"/>
      <c r="K8" s="107"/>
      <c r="L8" s="107"/>
      <c r="M8" s="107"/>
      <c r="N8" s="107"/>
      <c r="O8" s="107"/>
      <c r="P8" s="108"/>
    </row>
    <row r="9" spans="1:17" s="16" customFormat="1" ht="95.25" customHeight="1" thickBot="1" x14ac:dyDescent="0.25">
      <c r="A9" s="2" t="s">
        <v>71</v>
      </c>
      <c r="B9" s="3" t="s">
        <v>69</v>
      </c>
      <c r="C9" s="3" t="s">
        <v>67</v>
      </c>
      <c r="D9" s="3" t="s">
        <v>74</v>
      </c>
      <c r="E9" s="3" t="s">
        <v>70</v>
      </c>
      <c r="F9" s="3" t="s">
        <v>75</v>
      </c>
      <c r="G9" s="3" t="s">
        <v>76</v>
      </c>
      <c r="H9" s="3" t="s">
        <v>77</v>
      </c>
      <c r="I9" s="4" t="s">
        <v>93</v>
      </c>
      <c r="J9" s="4" t="s">
        <v>45</v>
      </c>
      <c r="K9" s="3" t="s">
        <v>72</v>
      </c>
      <c r="L9" s="3" t="s">
        <v>78</v>
      </c>
      <c r="M9" s="112" t="s">
        <v>68</v>
      </c>
      <c r="N9" s="113"/>
      <c r="O9" s="113"/>
      <c r="P9" s="114"/>
    </row>
    <row r="10" spans="1:17" ht="15" customHeight="1" x14ac:dyDescent="0.2">
      <c r="A10" s="10"/>
      <c r="B10" s="19"/>
      <c r="C10" s="19"/>
      <c r="D10" s="19"/>
      <c r="E10" s="19"/>
      <c r="F10" s="19"/>
      <c r="G10" s="19"/>
      <c r="H10" s="19"/>
      <c r="I10" s="21"/>
      <c r="J10" s="21"/>
      <c r="K10" s="10"/>
      <c r="L10" s="10"/>
      <c r="M10" s="109"/>
      <c r="N10" s="110"/>
      <c r="O10" s="110"/>
      <c r="P10" s="111"/>
      <c r="Q10" s="15"/>
    </row>
    <row r="11" spans="1:17" ht="15" customHeight="1" x14ac:dyDescent="0.2">
      <c r="A11" s="9" t="s">
        <v>10</v>
      </c>
      <c r="B11" s="9" t="s">
        <v>1</v>
      </c>
      <c r="C11" s="9" t="s">
        <v>59</v>
      </c>
      <c r="D11" s="9" t="s">
        <v>52</v>
      </c>
      <c r="E11" s="9" t="s">
        <v>2</v>
      </c>
      <c r="F11" s="17">
        <v>40544</v>
      </c>
      <c r="G11" s="9" t="s">
        <v>3</v>
      </c>
      <c r="H11" s="9" t="s">
        <v>4</v>
      </c>
      <c r="I11" s="18" t="s">
        <v>5</v>
      </c>
      <c r="J11" s="18" t="s">
        <v>8</v>
      </c>
      <c r="K11" s="8" t="s">
        <v>6</v>
      </c>
      <c r="L11" s="8" t="s">
        <v>50</v>
      </c>
      <c r="M11" s="64"/>
      <c r="N11" s="65"/>
      <c r="O11" s="65"/>
      <c r="P11" s="66"/>
      <c r="Q11" s="15"/>
    </row>
    <row r="12" spans="1:17" ht="15" customHeight="1" x14ac:dyDescent="0.2">
      <c r="A12" s="10" t="s">
        <v>17</v>
      </c>
      <c r="B12" s="19" t="s">
        <v>11</v>
      </c>
      <c r="C12" s="19" t="s">
        <v>59</v>
      </c>
      <c r="D12" s="19" t="s">
        <v>4</v>
      </c>
      <c r="E12" s="19" t="s">
        <v>49</v>
      </c>
      <c r="F12" s="20">
        <v>29952</v>
      </c>
      <c r="G12" s="19" t="s">
        <v>12</v>
      </c>
      <c r="H12" s="19" t="s">
        <v>13</v>
      </c>
      <c r="I12" s="21" t="s">
        <v>5</v>
      </c>
      <c r="J12" s="21" t="s">
        <v>8</v>
      </c>
      <c r="K12" s="10" t="s">
        <v>14</v>
      </c>
      <c r="L12" s="10" t="s">
        <v>15</v>
      </c>
      <c r="M12" s="61" t="s">
        <v>16</v>
      </c>
      <c r="N12" s="100"/>
      <c r="O12" s="100"/>
      <c r="P12" s="101"/>
      <c r="Q12" s="15"/>
    </row>
    <row r="13" spans="1:17" ht="15" customHeight="1" x14ac:dyDescent="0.2">
      <c r="A13" s="8" t="s">
        <v>23</v>
      </c>
      <c r="B13" s="9" t="s">
        <v>18</v>
      </c>
      <c r="C13" s="9" t="s">
        <v>63</v>
      </c>
      <c r="D13" s="9" t="s">
        <v>54</v>
      </c>
      <c r="E13" s="9" t="s">
        <v>2</v>
      </c>
      <c r="F13" s="17">
        <v>26299</v>
      </c>
      <c r="G13" s="9" t="s">
        <v>19</v>
      </c>
      <c r="H13" s="9" t="s">
        <v>20</v>
      </c>
      <c r="I13" s="18" t="s">
        <v>5</v>
      </c>
      <c r="J13" s="18" t="s">
        <v>9</v>
      </c>
      <c r="K13" s="8" t="s">
        <v>21</v>
      </c>
      <c r="L13" s="8" t="s">
        <v>22</v>
      </c>
      <c r="M13" s="64" t="s">
        <v>37</v>
      </c>
      <c r="N13" s="65"/>
      <c r="O13" s="65"/>
      <c r="P13" s="66"/>
      <c r="Q13" s="15"/>
    </row>
    <row r="14" spans="1:17" ht="15" customHeight="1" x14ac:dyDescent="0.2">
      <c r="A14" s="10" t="s">
        <v>27</v>
      </c>
      <c r="B14" s="19" t="s">
        <v>24</v>
      </c>
      <c r="C14" s="19" t="s">
        <v>60</v>
      </c>
      <c r="D14" s="19" t="s">
        <v>53</v>
      </c>
      <c r="E14" s="19" t="s">
        <v>2</v>
      </c>
      <c r="F14" s="20">
        <v>33239</v>
      </c>
      <c r="G14" s="19" t="s">
        <v>3</v>
      </c>
      <c r="H14" s="19" t="s">
        <v>25</v>
      </c>
      <c r="I14" s="21" t="s">
        <v>5</v>
      </c>
      <c r="J14" s="21" t="s">
        <v>8</v>
      </c>
      <c r="K14" s="10" t="s">
        <v>26</v>
      </c>
      <c r="L14" s="10"/>
      <c r="M14" s="102" t="s">
        <v>51</v>
      </c>
      <c r="N14" s="103"/>
      <c r="O14" s="103"/>
      <c r="P14" s="104"/>
      <c r="Q14" s="15"/>
    </row>
    <row r="15" spans="1:17" ht="15" customHeight="1" x14ac:dyDescent="0.2">
      <c r="A15" s="8" t="s">
        <v>34</v>
      </c>
      <c r="B15" s="9" t="s">
        <v>28</v>
      </c>
      <c r="C15" s="9" t="s">
        <v>59</v>
      </c>
      <c r="D15" s="9" t="s">
        <v>55</v>
      </c>
      <c r="E15" s="9" t="s">
        <v>2</v>
      </c>
      <c r="F15" s="17">
        <v>29587</v>
      </c>
      <c r="G15" s="9" t="s">
        <v>3</v>
      </c>
      <c r="H15" s="9" t="s">
        <v>29</v>
      </c>
      <c r="I15" s="18" t="s">
        <v>5</v>
      </c>
      <c r="J15" s="18" t="s">
        <v>8</v>
      </c>
      <c r="K15" s="8" t="s">
        <v>30</v>
      </c>
      <c r="L15" s="8" t="s">
        <v>7</v>
      </c>
      <c r="M15" s="64" t="s">
        <v>31</v>
      </c>
      <c r="N15" s="65"/>
      <c r="O15" s="65"/>
      <c r="P15" s="66"/>
      <c r="Q15" s="15"/>
    </row>
    <row r="16" spans="1:17" ht="15" customHeight="1" x14ac:dyDescent="0.2">
      <c r="A16" s="10" t="s">
        <v>48</v>
      </c>
      <c r="B16" s="19" t="s">
        <v>35</v>
      </c>
      <c r="C16" s="19" t="s">
        <v>61</v>
      </c>
      <c r="D16" s="19" t="s">
        <v>56</v>
      </c>
      <c r="E16" s="19" t="s">
        <v>2</v>
      </c>
      <c r="F16" s="20">
        <v>41275</v>
      </c>
      <c r="G16" s="19" t="s">
        <v>36</v>
      </c>
      <c r="H16" s="19"/>
      <c r="I16" s="21"/>
      <c r="J16" s="21"/>
      <c r="K16" s="10"/>
      <c r="L16" s="10"/>
      <c r="M16" s="61"/>
      <c r="N16" s="100"/>
      <c r="O16" s="100"/>
      <c r="P16" s="101"/>
      <c r="Q16" s="15"/>
    </row>
    <row r="17" spans="1:17" ht="15" customHeight="1" x14ac:dyDescent="0.2">
      <c r="A17" s="8" t="s">
        <v>79</v>
      </c>
      <c r="B17" s="9" t="s">
        <v>80</v>
      </c>
      <c r="C17" s="9" t="s">
        <v>61</v>
      </c>
      <c r="D17" s="9" t="s">
        <v>81</v>
      </c>
      <c r="E17" s="9" t="s">
        <v>2</v>
      </c>
      <c r="F17" s="9"/>
      <c r="G17" s="9" t="s">
        <v>82</v>
      </c>
      <c r="H17" s="9"/>
      <c r="I17" s="18"/>
      <c r="J17" s="18"/>
      <c r="K17" s="8"/>
      <c r="L17" s="8"/>
      <c r="M17" s="64"/>
      <c r="N17" s="65"/>
      <c r="O17" s="65"/>
      <c r="P17" s="66"/>
      <c r="Q17" s="15"/>
    </row>
    <row r="18" spans="1:17" ht="15" customHeight="1" x14ac:dyDescent="0.2">
      <c r="A18" s="10"/>
      <c r="B18" s="19"/>
      <c r="C18" s="19"/>
      <c r="D18" s="19"/>
      <c r="E18" s="19"/>
      <c r="F18" s="19"/>
      <c r="G18" s="19"/>
      <c r="H18" s="19"/>
      <c r="I18" s="21"/>
      <c r="J18" s="21"/>
      <c r="K18" s="10"/>
      <c r="L18" s="10"/>
      <c r="M18" s="61"/>
      <c r="N18" s="100"/>
      <c r="O18" s="100"/>
      <c r="P18" s="101"/>
      <c r="Q18" s="15"/>
    </row>
    <row r="19" spans="1:17" ht="15" customHeight="1" x14ac:dyDescent="0.2">
      <c r="A19" s="8"/>
      <c r="B19" s="9"/>
      <c r="C19" s="9"/>
      <c r="D19" s="9"/>
      <c r="E19" s="9"/>
      <c r="F19" s="9"/>
      <c r="G19" s="9"/>
      <c r="H19" s="9"/>
      <c r="I19" s="18"/>
      <c r="J19" s="18"/>
      <c r="K19" s="8"/>
      <c r="L19" s="8"/>
      <c r="M19" s="64"/>
      <c r="N19" s="65"/>
      <c r="O19" s="65"/>
      <c r="P19" s="66"/>
      <c r="Q19" s="15"/>
    </row>
    <row r="20" spans="1:17" ht="15" customHeight="1" x14ac:dyDescent="0.2">
      <c r="A20" s="10"/>
      <c r="B20" s="19"/>
      <c r="C20" s="19"/>
      <c r="D20" s="19"/>
      <c r="E20" s="19"/>
      <c r="F20" s="19"/>
      <c r="G20" s="19"/>
      <c r="H20" s="19"/>
      <c r="I20" s="21"/>
      <c r="J20" s="21"/>
      <c r="K20" s="10"/>
      <c r="L20" s="10"/>
      <c r="M20" s="61"/>
      <c r="N20" s="100"/>
      <c r="O20" s="100"/>
      <c r="P20" s="101"/>
      <c r="Q20" s="15"/>
    </row>
    <row r="21" spans="1:17" ht="15" customHeight="1" x14ac:dyDescent="0.2">
      <c r="A21" s="8"/>
      <c r="B21" s="9"/>
      <c r="C21" s="9"/>
      <c r="D21" s="9"/>
      <c r="E21" s="9"/>
      <c r="F21" s="9"/>
      <c r="G21" s="9"/>
      <c r="H21" s="9"/>
      <c r="I21" s="18"/>
      <c r="J21" s="18"/>
      <c r="K21" s="8"/>
      <c r="L21" s="8"/>
      <c r="M21" s="64"/>
      <c r="N21" s="65"/>
      <c r="O21" s="65"/>
      <c r="P21" s="66"/>
      <c r="Q21" s="15"/>
    </row>
    <row r="22" spans="1:17" ht="15" customHeight="1" x14ac:dyDescent="0.2">
      <c r="A22" s="10"/>
      <c r="B22" s="19"/>
      <c r="C22" s="19"/>
      <c r="D22" s="19"/>
      <c r="E22" s="19"/>
      <c r="F22" s="19"/>
      <c r="G22" s="19"/>
      <c r="H22" s="19"/>
      <c r="I22" s="21"/>
      <c r="J22" s="21"/>
      <c r="K22" s="10"/>
      <c r="L22" s="10"/>
      <c r="M22" s="61"/>
      <c r="N22" s="100"/>
      <c r="O22" s="100"/>
      <c r="P22" s="101"/>
      <c r="Q22" s="15"/>
    </row>
    <row r="23" spans="1:17" ht="15" customHeight="1" x14ac:dyDescent="0.2">
      <c r="A23" s="8"/>
      <c r="B23" s="9"/>
      <c r="C23" s="9"/>
      <c r="D23" s="9"/>
      <c r="E23" s="9"/>
      <c r="F23" s="9"/>
      <c r="G23" s="9"/>
      <c r="H23" s="9"/>
      <c r="I23" s="18"/>
      <c r="J23" s="18"/>
      <c r="K23" s="8"/>
      <c r="L23" s="8"/>
      <c r="M23" s="64"/>
      <c r="N23" s="65"/>
      <c r="O23" s="65"/>
      <c r="P23" s="66"/>
      <c r="Q23" s="15"/>
    </row>
    <row r="24" spans="1:17" ht="15" customHeight="1" x14ac:dyDescent="0.2">
      <c r="A24" s="10"/>
      <c r="B24" s="19"/>
      <c r="C24" s="19"/>
      <c r="D24" s="19"/>
      <c r="E24" s="19"/>
      <c r="F24" s="19"/>
      <c r="G24" s="19"/>
      <c r="H24" s="19"/>
      <c r="I24" s="21"/>
      <c r="J24" s="21"/>
      <c r="K24" s="10"/>
      <c r="L24" s="10"/>
      <c r="M24" s="61"/>
      <c r="N24" s="100"/>
      <c r="O24" s="100"/>
      <c r="P24" s="101"/>
      <c r="Q24" s="15"/>
    </row>
    <row r="25" spans="1:17" ht="15" customHeight="1" x14ac:dyDescent="0.2">
      <c r="A25" s="8"/>
      <c r="B25" s="9"/>
      <c r="C25" s="9"/>
      <c r="D25" s="9"/>
      <c r="E25" s="9"/>
      <c r="F25" s="9"/>
      <c r="G25" s="9"/>
      <c r="H25" s="9"/>
      <c r="I25" s="18"/>
      <c r="J25" s="18"/>
      <c r="K25" s="8"/>
      <c r="L25" s="8"/>
      <c r="M25" s="64"/>
      <c r="N25" s="65"/>
      <c r="O25" s="65"/>
      <c r="P25" s="66"/>
      <c r="Q25" s="15"/>
    </row>
    <row r="26" spans="1:17" ht="15" customHeight="1" x14ac:dyDescent="0.2">
      <c r="A26" s="10"/>
      <c r="B26" s="19"/>
      <c r="C26" s="19"/>
      <c r="D26" s="19"/>
      <c r="E26" s="19"/>
      <c r="F26" s="19"/>
      <c r="G26" s="19"/>
      <c r="H26" s="19"/>
      <c r="I26" s="21"/>
      <c r="J26" s="21"/>
      <c r="K26" s="10"/>
      <c r="L26" s="10"/>
      <c r="M26" s="61"/>
      <c r="N26" s="100"/>
      <c r="O26" s="100"/>
      <c r="P26" s="101"/>
      <c r="Q26" s="15"/>
    </row>
    <row r="27" spans="1:17" ht="15" customHeight="1" x14ac:dyDescent="0.2">
      <c r="A27" s="8"/>
      <c r="B27" s="9"/>
      <c r="C27" s="9"/>
      <c r="D27" s="9"/>
      <c r="E27" s="9"/>
      <c r="F27" s="9"/>
      <c r="G27" s="9"/>
      <c r="H27" s="9"/>
      <c r="I27" s="18"/>
      <c r="J27" s="18"/>
      <c r="K27" s="8"/>
      <c r="L27" s="8"/>
      <c r="M27" s="64"/>
      <c r="N27" s="65"/>
      <c r="O27" s="65"/>
      <c r="P27" s="66"/>
      <c r="Q27" s="15"/>
    </row>
    <row r="28" spans="1:17" ht="15" customHeight="1" x14ac:dyDescent="0.2">
      <c r="A28" s="10"/>
      <c r="B28" s="19"/>
      <c r="C28" s="19"/>
      <c r="D28" s="19"/>
      <c r="E28" s="19"/>
      <c r="F28" s="19"/>
      <c r="G28" s="19"/>
      <c r="H28" s="19"/>
      <c r="I28" s="21"/>
      <c r="J28" s="21"/>
      <c r="K28" s="10"/>
      <c r="L28" s="10"/>
      <c r="M28" s="61"/>
      <c r="N28" s="100"/>
      <c r="O28" s="100"/>
      <c r="P28" s="101"/>
      <c r="Q28" s="15"/>
    </row>
    <row r="29" spans="1:17" ht="15" customHeight="1" x14ac:dyDescent="0.2">
      <c r="A29" s="8"/>
      <c r="B29" s="9"/>
      <c r="C29" s="9"/>
      <c r="D29" s="9"/>
      <c r="E29" s="9"/>
      <c r="F29" s="9"/>
      <c r="G29" s="9"/>
      <c r="H29" s="9"/>
      <c r="I29" s="18"/>
      <c r="J29" s="18"/>
      <c r="K29" s="8"/>
      <c r="L29" s="8"/>
      <c r="M29" s="64"/>
      <c r="N29" s="65"/>
      <c r="O29" s="65"/>
      <c r="P29" s="66"/>
      <c r="Q29" s="15"/>
    </row>
    <row r="30" spans="1:17" ht="15" customHeight="1" x14ac:dyDescent="0.2">
      <c r="A30" s="10"/>
      <c r="B30" s="19"/>
      <c r="C30" s="19"/>
      <c r="D30" s="19"/>
      <c r="E30" s="19"/>
      <c r="F30" s="19"/>
      <c r="G30" s="19"/>
      <c r="H30" s="19"/>
      <c r="I30" s="21"/>
      <c r="J30" s="21"/>
      <c r="K30" s="10"/>
      <c r="L30" s="10"/>
      <c r="M30" s="61"/>
      <c r="N30" s="100"/>
      <c r="O30" s="100"/>
      <c r="P30" s="101"/>
      <c r="Q30" s="15"/>
    </row>
    <row r="31" spans="1:17" ht="15" customHeight="1" x14ac:dyDescent="0.2">
      <c r="A31" s="8"/>
      <c r="B31" s="9"/>
      <c r="C31" s="9"/>
      <c r="D31" s="9"/>
      <c r="E31" s="9"/>
      <c r="F31" s="9"/>
      <c r="G31" s="9"/>
      <c r="H31" s="9"/>
      <c r="I31" s="18"/>
      <c r="J31" s="18"/>
      <c r="K31" s="8"/>
      <c r="L31" s="8"/>
      <c r="M31" s="64"/>
      <c r="N31" s="65"/>
      <c r="O31" s="65"/>
      <c r="P31" s="66"/>
      <c r="Q31" s="15"/>
    </row>
    <row r="32" spans="1:17" ht="15" customHeight="1" x14ac:dyDescent="0.2">
      <c r="A32" s="10"/>
      <c r="B32" s="19"/>
      <c r="C32" s="19"/>
      <c r="D32" s="19"/>
      <c r="E32" s="19"/>
      <c r="F32" s="19"/>
      <c r="G32" s="19"/>
      <c r="H32" s="19"/>
      <c r="I32" s="21"/>
      <c r="J32" s="21"/>
      <c r="K32" s="10"/>
      <c r="L32" s="10"/>
      <c r="M32" s="61"/>
      <c r="N32" s="100"/>
      <c r="O32" s="100"/>
      <c r="P32" s="101"/>
      <c r="Q32" s="15"/>
    </row>
    <row r="33" spans="1:17" ht="15" customHeight="1" x14ac:dyDescent="0.2">
      <c r="A33" s="8"/>
      <c r="B33" s="9"/>
      <c r="C33" s="9"/>
      <c r="D33" s="9"/>
      <c r="E33" s="9"/>
      <c r="F33" s="9"/>
      <c r="G33" s="9"/>
      <c r="H33" s="9"/>
      <c r="I33" s="18"/>
      <c r="J33" s="18"/>
      <c r="K33" s="8"/>
      <c r="L33" s="8"/>
      <c r="M33" s="64"/>
      <c r="N33" s="65"/>
      <c r="O33" s="65"/>
      <c r="P33" s="66"/>
      <c r="Q33" s="15"/>
    </row>
    <row r="34" spans="1:17" ht="15" customHeight="1" x14ac:dyDescent="0.2">
      <c r="A34" s="10"/>
      <c r="B34" s="19"/>
      <c r="C34" s="19"/>
      <c r="D34" s="19"/>
      <c r="E34" s="19"/>
      <c r="F34" s="19"/>
      <c r="G34" s="19"/>
      <c r="H34" s="19"/>
      <c r="I34" s="21"/>
      <c r="J34" s="21"/>
      <c r="K34" s="10"/>
      <c r="L34" s="10"/>
      <c r="M34" s="61"/>
      <c r="N34" s="100"/>
      <c r="O34" s="100"/>
      <c r="P34" s="101"/>
      <c r="Q34" s="15"/>
    </row>
    <row r="35" spans="1:17" ht="15" customHeight="1" x14ac:dyDescent="0.2">
      <c r="A35" s="8"/>
      <c r="B35" s="9"/>
      <c r="C35" s="9"/>
      <c r="D35" s="9"/>
      <c r="E35" s="9"/>
      <c r="F35" s="9"/>
      <c r="G35" s="9"/>
      <c r="H35" s="9"/>
      <c r="I35" s="18"/>
      <c r="J35" s="18"/>
      <c r="K35" s="8"/>
      <c r="L35" s="8"/>
      <c r="M35" s="64"/>
      <c r="N35" s="65"/>
      <c r="O35" s="65"/>
      <c r="P35" s="66"/>
      <c r="Q35" s="15"/>
    </row>
    <row r="36" spans="1:17" ht="15" customHeight="1" x14ac:dyDescent="0.2">
      <c r="A36" s="10"/>
      <c r="B36" s="19"/>
      <c r="C36" s="19"/>
      <c r="D36" s="19"/>
      <c r="E36" s="19"/>
      <c r="F36" s="19"/>
      <c r="G36" s="19"/>
      <c r="H36" s="19"/>
      <c r="I36" s="21"/>
      <c r="J36" s="21"/>
      <c r="K36" s="10"/>
      <c r="L36" s="10"/>
      <c r="M36" s="61"/>
      <c r="N36" s="100"/>
      <c r="O36" s="100"/>
      <c r="P36" s="101"/>
      <c r="Q36" s="15"/>
    </row>
    <row r="37" spans="1:17" ht="15" customHeight="1" x14ac:dyDescent="0.2">
      <c r="A37" s="8"/>
      <c r="B37" s="9"/>
      <c r="C37" s="9"/>
      <c r="D37" s="9"/>
      <c r="E37" s="9"/>
      <c r="F37" s="9"/>
      <c r="G37" s="9"/>
      <c r="H37" s="9"/>
      <c r="I37" s="18"/>
      <c r="J37" s="18"/>
      <c r="K37" s="8"/>
      <c r="L37" s="8"/>
      <c r="M37" s="64"/>
      <c r="N37" s="65"/>
      <c r="O37" s="65"/>
      <c r="P37" s="66"/>
      <c r="Q37" s="15"/>
    </row>
    <row r="38" spans="1:17" ht="15" customHeight="1" x14ac:dyDescent="0.2">
      <c r="A38" s="10"/>
      <c r="B38" s="19"/>
      <c r="C38" s="19"/>
      <c r="D38" s="19"/>
      <c r="E38" s="19"/>
      <c r="F38" s="19"/>
      <c r="G38" s="19"/>
      <c r="H38" s="19"/>
      <c r="I38" s="21"/>
      <c r="J38" s="21"/>
      <c r="K38" s="10"/>
      <c r="L38" s="10"/>
      <c r="M38" s="61"/>
      <c r="N38" s="100"/>
      <c r="O38" s="100"/>
      <c r="P38" s="101"/>
      <c r="Q38" s="15"/>
    </row>
    <row r="39" spans="1:17" ht="15" customHeight="1" x14ac:dyDescent="0.2">
      <c r="A39" s="8"/>
      <c r="B39" s="9"/>
      <c r="C39" s="9"/>
      <c r="D39" s="9"/>
      <c r="E39" s="9"/>
      <c r="F39" s="9"/>
      <c r="G39" s="9"/>
      <c r="H39" s="9"/>
      <c r="I39" s="18"/>
      <c r="J39" s="18"/>
      <c r="K39" s="8"/>
      <c r="L39" s="8"/>
      <c r="M39" s="64"/>
      <c r="N39" s="65"/>
      <c r="O39" s="65"/>
      <c r="P39" s="66"/>
      <c r="Q39" s="15"/>
    </row>
    <row r="40" spans="1:17" ht="15" customHeight="1" x14ac:dyDescent="0.2">
      <c r="A40" s="10"/>
      <c r="B40" s="19"/>
      <c r="C40" s="19"/>
      <c r="D40" s="19"/>
      <c r="E40" s="19"/>
      <c r="F40" s="19"/>
      <c r="G40" s="19"/>
      <c r="H40" s="19"/>
      <c r="I40" s="21"/>
      <c r="J40" s="21"/>
      <c r="K40" s="10"/>
      <c r="L40" s="10"/>
      <c r="M40" s="61"/>
      <c r="N40" s="100"/>
      <c r="O40" s="100"/>
      <c r="P40" s="101"/>
      <c r="Q40" s="15"/>
    </row>
    <row r="41" spans="1:17" ht="15" customHeight="1" x14ac:dyDescent="0.2">
      <c r="A41" s="8"/>
      <c r="B41" s="9"/>
      <c r="C41" s="9"/>
      <c r="D41" s="9"/>
      <c r="E41" s="9"/>
      <c r="F41" s="9"/>
      <c r="G41" s="9"/>
      <c r="H41" s="9"/>
      <c r="I41" s="18"/>
      <c r="J41" s="18"/>
      <c r="K41" s="8"/>
      <c r="L41" s="8"/>
      <c r="M41" s="64"/>
      <c r="N41" s="65"/>
      <c r="O41" s="65"/>
      <c r="P41" s="66"/>
      <c r="Q41" s="15"/>
    </row>
    <row r="42" spans="1:17" ht="15" customHeight="1" x14ac:dyDescent="0.2">
      <c r="A42" s="10"/>
      <c r="B42" s="19"/>
      <c r="C42" s="19"/>
      <c r="D42" s="19"/>
      <c r="E42" s="19"/>
      <c r="F42" s="19"/>
      <c r="G42" s="19"/>
      <c r="H42" s="19"/>
      <c r="I42" s="21"/>
      <c r="J42" s="21"/>
      <c r="K42" s="10"/>
      <c r="L42" s="10"/>
      <c r="M42" s="61"/>
      <c r="N42" s="100"/>
      <c r="O42" s="100"/>
      <c r="P42" s="101"/>
      <c r="Q42" s="15"/>
    </row>
    <row r="43" spans="1:17" ht="15" customHeight="1" x14ac:dyDescent="0.2">
      <c r="A43" s="8"/>
      <c r="B43" s="9"/>
      <c r="C43" s="9"/>
      <c r="D43" s="9"/>
      <c r="E43" s="9"/>
      <c r="F43" s="9"/>
      <c r="G43" s="9"/>
      <c r="H43" s="9"/>
      <c r="I43" s="18"/>
      <c r="J43" s="18"/>
      <c r="K43" s="8"/>
      <c r="L43" s="8"/>
      <c r="M43" s="64"/>
      <c r="N43" s="65"/>
      <c r="O43" s="65"/>
      <c r="P43" s="66"/>
      <c r="Q43" s="15"/>
    </row>
    <row r="44" spans="1:17" ht="15" customHeight="1" x14ac:dyDescent="0.2">
      <c r="A44" s="10"/>
      <c r="B44" s="19"/>
      <c r="C44" s="19"/>
      <c r="D44" s="19"/>
      <c r="E44" s="19"/>
      <c r="F44" s="19"/>
      <c r="G44" s="19"/>
      <c r="H44" s="19"/>
      <c r="I44" s="21"/>
      <c r="J44" s="21"/>
      <c r="K44" s="10"/>
      <c r="L44" s="10"/>
      <c r="M44" s="61"/>
      <c r="N44" s="100"/>
      <c r="O44" s="100"/>
      <c r="P44" s="101"/>
      <c r="Q44" s="15"/>
    </row>
    <row r="45" spans="1:17" x14ac:dyDescent="0.2">
      <c r="A45" s="8"/>
      <c r="B45" s="9"/>
      <c r="C45" s="9"/>
      <c r="D45" s="9"/>
      <c r="E45" s="9"/>
      <c r="F45" s="9"/>
      <c r="G45" s="9"/>
      <c r="H45" s="9"/>
      <c r="I45" s="18"/>
      <c r="J45" s="18"/>
      <c r="K45" s="8"/>
      <c r="L45" s="8"/>
      <c r="M45" s="64"/>
      <c r="N45" s="65"/>
      <c r="O45" s="65"/>
      <c r="P45" s="66"/>
      <c r="Q45" s="15"/>
    </row>
    <row r="46" spans="1:17" x14ac:dyDescent="0.2">
      <c r="A46" s="10"/>
      <c r="B46" s="19"/>
      <c r="C46" s="19"/>
      <c r="D46" s="19"/>
      <c r="E46" s="19"/>
      <c r="F46" s="19"/>
      <c r="G46" s="19"/>
      <c r="H46" s="19"/>
      <c r="I46" s="21"/>
      <c r="J46" s="21"/>
      <c r="K46" s="10"/>
      <c r="L46" s="10"/>
      <c r="M46" s="61"/>
      <c r="N46" s="100"/>
      <c r="O46" s="100"/>
      <c r="P46" s="101"/>
      <c r="Q46" s="15"/>
    </row>
    <row r="47" spans="1:17" x14ac:dyDescent="0.2">
      <c r="A47" s="8"/>
      <c r="B47" s="9"/>
      <c r="C47" s="9"/>
      <c r="D47" s="9"/>
      <c r="E47" s="9"/>
      <c r="F47" s="9"/>
      <c r="G47" s="9"/>
      <c r="H47" s="9"/>
      <c r="I47" s="18"/>
      <c r="J47" s="18"/>
      <c r="K47" s="8"/>
      <c r="L47" s="8"/>
      <c r="M47" s="64"/>
      <c r="N47" s="65"/>
      <c r="O47" s="65"/>
      <c r="P47" s="66"/>
      <c r="Q47" s="15"/>
    </row>
    <row r="48" spans="1:17" x14ac:dyDescent="0.2">
      <c r="A48" s="10"/>
      <c r="B48" s="19"/>
      <c r="C48" s="19"/>
      <c r="D48" s="19"/>
      <c r="E48" s="19"/>
      <c r="F48" s="19"/>
      <c r="G48" s="19"/>
      <c r="H48" s="19"/>
      <c r="I48" s="21"/>
      <c r="J48" s="21"/>
      <c r="K48" s="10"/>
      <c r="L48" s="10"/>
      <c r="M48" s="61"/>
      <c r="N48" s="100"/>
      <c r="O48" s="100"/>
      <c r="P48" s="101"/>
      <c r="Q48" s="15"/>
    </row>
    <row r="49" spans="1:17" x14ac:dyDescent="0.2">
      <c r="A49" s="8"/>
      <c r="B49" s="9"/>
      <c r="C49" s="9"/>
      <c r="D49" s="9"/>
      <c r="E49" s="9"/>
      <c r="F49" s="9"/>
      <c r="G49" s="9"/>
      <c r="H49" s="9"/>
      <c r="I49" s="18"/>
      <c r="J49" s="18"/>
      <c r="K49" s="8"/>
      <c r="L49" s="8"/>
      <c r="M49" s="64"/>
      <c r="N49" s="65"/>
      <c r="O49" s="65"/>
      <c r="P49" s="66"/>
      <c r="Q49" s="15"/>
    </row>
    <row r="50" spans="1:17" x14ac:dyDescent="0.2">
      <c r="A50" s="10"/>
      <c r="B50" s="19"/>
      <c r="C50" s="19"/>
      <c r="D50" s="19"/>
      <c r="E50" s="19"/>
      <c r="F50" s="19"/>
      <c r="G50" s="19"/>
      <c r="H50" s="19"/>
      <c r="I50" s="21"/>
      <c r="J50" s="21"/>
      <c r="K50" s="10"/>
      <c r="L50" s="10"/>
      <c r="M50" s="61"/>
      <c r="N50" s="100"/>
      <c r="O50" s="100"/>
      <c r="P50" s="101"/>
      <c r="Q50" s="15"/>
    </row>
    <row r="51" spans="1:17" x14ac:dyDescent="0.2">
      <c r="A51" s="8"/>
      <c r="B51" s="9"/>
      <c r="C51" s="9"/>
      <c r="D51" s="9"/>
      <c r="E51" s="9"/>
      <c r="F51" s="9"/>
      <c r="G51" s="9"/>
      <c r="H51" s="9"/>
      <c r="I51" s="18"/>
      <c r="J51" s="18"/>
      <c r="K51" s="8"/>
      <c r="L51" s="8"/>
      <c r="M51" s="64"/>
      <c r="N51" s="65"/>
      <c r="O51" s="65"/>
      <c r="P51" s="66"/>
      <c r="Q51" s="15"/>
    </row>
    <row r="52" spans="1:17" x14ac:dyDescent="0.2">
      <c r="A52" s="10"/>
      <c r="B52" s="19"/>
      <c r="C52" s="19"/>
      <c r="D52" s="19"/>
      <c r="E52" s="19"/>
      <c r="F52" s="19"/>
      <c r="G52" s="19"/>
      <c r="H52" s="19"/>
      <c r="I52" s="21"/>
      <c r="J52" s="21"/>
      <c r="K52" s="10"/>
      <c r="L52" s="10"/>
      <c r="M52" s="61"/>
      <c r="N52" s="100"/>
      <c r="O52" s="100"/>
      <c r="P52" s="101"/>
      <c r="Q52" s="15"/>
    </row>
    <row r="53" spans="1:17" x14ac:dyDescent="0.2">
      <c r="A53" s="8"/>
      <c r="B53" s="9"/>
      <c r="C53" s="9"/>
      <c r="D53" s="9"/>
      <c r="E53" s="9"/>
      <c r="F53" s="9"/>
      <c r="G53" s="9"/>
      <c r="H53" s="9"/>
      <c r="I53" s="18"/>
      <c r="J53" s="18"/>
      <c r="K53" s="8"/>
      <c r="L53" s="8"/>
      <c r="M53" s="64"/>
      <c r="N53" s="65"/>
      <c r="O53" s="65"/>
      <c r="P53" s="66"/>
      <c r="Q53" s="15"/>
    </row>
    <row r="54" spans="1:17" x14ac:dyDescent="0.2">
      <c r="A54" s="10"/>
      <c r="B54" s="19"/>
      <c r="C54" s="19"/>
      <c r="D54" s="19"/>
      <c r="E54" s="19"/>
      <c r="F54" s="19"/>
      <c r="G54" s="19"/>
      <c r="H54" s="19"/>
      <c r="I54" s="21"/>
      <c r="J54" s="21"/>
      <c r="K54" s="10"/>
      <c r="L54" s="10"/>
      <c r="M54" s="61"/>
      <c r="N54" s="100"/>
      <c r="O54" s="100"/>
      <c r="P54" s="101"/>
      <c r="Q54" s="15"/>
    </row>
    <row r="55" spans="1:17" x14ac:dyDescent="0.2">
      <c r="A55" s="8"/>
      <c r="B55" s="9"/>
      <c r="C55" s="9"/>
      <c r="D55" s="9"/>
      <c r="E55" s="9"/>
      <c r="F55" s="9"/>
      <c r="G55" s="9"/>
      <c r="H55" s="9"/>
      <c r="I55" s="18"/>
      <c r="J55" s="18"/>
      <c r="K55" s="8"/>
      <c r="L55" s="8"/>
      <c r="M55" s="64"/>
      <c r="N55" s="65"/>
      <c r="O55" s="65"/>
      <c r="P55" s="66"/>
      <c r="Q55" s="15"/>
    </row>
    <row r="56" spans="1:17" x14ac:dyDescent="0.2">
      <c r="A56" s="10"/>
      <c r="B56" s="19"/>
      <c r="C56" s="19"/>
      <c r="D56" s="19"/>
      <c r="E56" s="19"/>
      <c r="F56" s="19"/>
      <c r="G56" s="19"/>
      <c r="H56" s="19"/>
      <c r="I56" s="21"/>
      <c r="J56" s="21"/>
      <c r="K56" s="10"/>
      <c r="L56" s="10"/>
      <c r="M56" s="61"/>
      <c r="N56" s="100"/>
      <c r="O56" s="100"/>
      <c r="P56" s="101"/>
      <c r="Q56" s="15"/>
    </row>
    <row r="57" spans="1:17" x14ac:dyDescent="0.2">
      <c r="A57" s="8"/>
      <c r="B57" s="9"/>
      <c r="C57" s="9"/>
      <c r="D57" s="9"/>
      <c r="E57" s="9"/>
      <c r="F57" s="9"/>
      <c r="G57" s="9"/>
      <c r="H57" s="9"/>
      <c r="I57" s="18"/>
      <c r="J57" s="18"/>
      <c r="K57" s="8"/>
      <c r="L57" s="8"/>
      <c r="M57" s="64"/>
      <c r="N57" s="65"/>
      <c r="O57" s="65"/>
      <c r="P57" s="66"/>
      <c r="Q57" s="15"/>
    </row>
    <row r="58" spans="1:17" x14ac:dyDescent="0.2">
      <c r="A58" s="10"/>
      <c r="B58" s="19"/>
      <c r="C58" s="19"/>
      <c r="D58" s="19"/>
      <c r="E58" s="19"/>
      <c r="F58" s="19"/>
      <c r="G58" s="19"/>
      <c r="H58" s="19"/>
      <c r="I58" s="21"/>
      <c r="J58" s="21"/>
      <c r="K58" s="10"/>
      <c r="L58" s="10"/>
      <c r="M58" s="61"/>
      <c r="N58" s="100"/>
      <c r="O58" s="100"/>
      <c r="P58" s="101"/>
      <c r="Q58" s="15"/>
    </row>
    <row r="59" spans="1:17" x14ac:dyDescent="0.2">
      <c r="Q59" s="15"/>
    </row>
    <row r="60" spans="1:17" x14ac:dyDescent="0.2">
      <c r="Q60" s="15"/>
    </row>
    <row r="61" spans="1:17" x14ac:dyDescent="0.2">
      <c r="Q61" s="15"/>
    </row>
    <row r="62" spans="1:17" x14ac:dyDescent="0.2">
      <c r="Q62" s="15"/>
    </row>
    <row r="63" spans="1:17" x14ac:dyDescent="0.2">
      <c r="Q63" s="15"/>
    </row>
    <row r="64" spans="1:17" x14ac:dyDescent="0.2">
      <c r="Q64" s="15"/>
    </row>
    <row r="65" spans="17:17" x14ac:dyDescent="0.2">
      <c r="Q65" s="15"/>
    </row>
    <row r="66" spans="17:17" x14ac:dyDescent="0.2">
      <c r="Q66" s="15"/>
    </row>
    <row r="67" spans="17:17" x14ac:dyDescent="0.2">
      <c r="Q67" s="15"/>
    </row>
    <row r="68" spans="17:17" x14ac:dyDescent="0.2">
      <c r="Q68" s="15"/>
    </row>
    <row r="69" spans="17:17" x14ac:dyDescent="0.2">
      <c r="Q69" s="15"/>
    </row>
    <row r="70" spans="17:17" x14ac:dyDescent="0.2">
      <c r="Q70" s="15"/>
    </row>
    <row r="71" spans="17:17" x14ac:dyDescent="0.2">
      <c r="Q71" s="15"/>
    </row>
    <row r="72" spans="17:17" x14ac:dyDescent="0.2">
      <c r="Q72" s="15"/>
    </row>
    <row r="73" spans="17:17" x14ac:dyDescent="0.2">
      <c r="Q73" s="15"/>
    </row>
    <row r="74" spans="17:17" x14ac:dyDescent="0.2">
      <c r="Q74" s="15"/>
    </row>
    <row r="75" spans="17:17" x14ac:dyDescent="0.2">
      <c r="Q75" s="15"/>
    </row>
    <row r="76" spans="17:17" x14ac:dyDescent="0.2">
      <c r="Q76" s="15"/>
    </row>
    <row r="77" spans="17:17" x14ac:dyDescent="0.2">
      <c r="Q77" s="15"/>
    </row>
    <row r="78" spans="17:17" x14ac:dyDescent="0.2">
      <c r="Q78" s="15"/>
    </row>
    <row r="79" spans="17:17" x14ac:dyDescent="0.2">
      <c r="Q79" s="15"/>
    </row>
    <row r="80" spans="17:17" x14ac:dyDescent="0.2">
      <c r="Q80" s="15"/>
    </row>
    <row r="81" spans="17:17" x14ac:dyDescent="0.2">
      <c r="Q81" s="15"/>
    </row>
    <row r="82" spans="17:17" x14ac:dyDescent="0.2">
      <c r="Q82" s="15"/>
    </row>
    <row r="83" spans="17:17" x14ac:dyDescent="0.2">
      <c r="Q83" s="15"/>
    </row>
  </sheetData>
  <mergeCells count="84">
    <mergeCell ref="M18:P18"/>
    <mergeCell ref="M23:P23"/>
    <mergeCell ref="M22:P22"/>
    <mergeCell ref="M21:P21"/>
    <mergeCell ref="M20:P20"/>
    <mergeCell ref="M19:P19"/>
    <mergeCell ref="M28:P28"/>
    <mergeCell ref="M27:P27"/>
    <mergeCell ref="M26:P26"/>
    <mergeCell ref="M25:P25"/>
    <mergeCell ref="M24:P24"/>
    <mergeCell ref="M33:P33"/>
    <mergeCell ref="M32:P32"/>
    <mergeCell ref="M31:P31"/>
    <mergeCell ref="M30:P30"/>
    <mergeCell ref="M29:P29"/>
    <mergeCell ref="M52:P52"/>
    <mergeCell ref="M37:P37"/>
    <mergeCell ref="M36:P36"/>
    <mergeCell ref="M35:P35"/>
    <mergeCell ref="M34:P34"/>
    <mergeCell ref="M50:P50"/>
    <mergeCell ref="M49:P49"/>
    <mergeCell ref="M48:P48"/>
    <mergeCell ref="M47:P47"/>
    <mergeCell ref="M51:P51"/>
    <mergeCell ref="M58:P58"/>
    <mergeCell ref="M57:P57"/>
    <mergeCell ref="M56:P56"/>
    <mergeCell ref="M55:P55"/>
    <mergeCell ref="M17:P17"/>
    <mergeCell ref="M41:P41"/>
    <mergeCell ref="M40:P40"/>
    <mergeCell ref="M39:P39"/>
    <mergeCell ref="M38:P38"/>
    <mergeCell ref="M54:P54"/>
    <mergeCell ref="M46:P46"/>
    <mergeCell ref="M45:P45"/>
    <mergeCell ref="M44:P44"/>
    <mergeCell ref="M43:P43"/>
    <mergeCell ref="M42:P42"/>
    <mergeCell ref="M53:P53"/>
    <mergeCell ref="F6:H6"/>
    <mergeCell ref="I6:L6"/>
    <mergeCell ref="M6:N6"/>
    <mergeCell ref="M16:P16"/>
    <mergeCell ref="M15:P15"/>
    <mergeCell ref="M14:P14"/>
    <mergeCell ref="M13:P13"/>
    <mergeCell ref="A8:P8"/>
    <mergeCell ref="M12:P12"/>
    <mergeCell ref="M11:P11"/>
    <mergeCell ref="M10:P10"/>
    <mergeCell ref="M9:P9"/>
    <mergeCell ref="D7:P7"/>
    <mergeCell ref="A7:C7"/>
    <mergeCell ref="O6:P6"/>
    <mergeCell ref="A6:B6"/>
    <mergeCell ref="A5:B5"/>
    <mergeCell ref="C5:E5"/>
    <mergeCell ref="F5:H5"/>
    <mergeCell ref="I5:L5"/>
    <mergeCell ref="M5:N5"/>
    <mergeCell ref="C4:E4"/>
    <mergeCell ref="F4:H4"/>
    <mergeCell ref="I4:L4"/>
    <mergeCell ref="M4:N4"/>
    <mergeCell ref="O4:P4"/>
    <mergeCell ref="C6:E6"/>
    <mergeCell ref="O3:P3"/>
    <mergeCell ref="A1:P1"/>
    <mergeCell ref="A2:B2"/>
    <mergeCell ref="C2:E2"/>
    <mergeCell ref="F2:H2"/>
    <mergeCell ref="I2:L2"/>
    <mergeCell ref="M2:N2"/>
    <mergeCell ref="O2:P2"/>
    <mergeCell ref="A3:B3"/>
    <mergeCell ref="C3:E3"/>
    <mergeCell ref="F3:H3"/>
    <mergeCell ref="I3:L3"/>
    <mergeCell ref="M3:N3"/>
    <mergeCell ref="O5:P5"/>
    <mergeCell ref="A4:B4"/>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28"/>
  <sheetViews>
    <sheetView zoomScale="80" zoomScaleNormal="80" workbookViewId="0">
      <selection activeCell="B10" sqref="B10:P10"/>
    </sheetView>
  </sheetViews>
  <sheetFormatPr defaultRowHeight="12.75" x14ac:dyDescent="0.2"/>
  <cols>
    <col min="1" max="1" width="48.7109375" style="15" customWidth="1"/>
    <col min="2" max="2" width="10.5703125" style="15" bestFit="1" customWidth="1"/>
    <col min="3" max="3" width="8" style="15" bestFit="1" customWidth="1"/>
    <col min="4" max="4" width="9.85546875" style="15" customWidth="1"/>
    <col min="5" max="5" width="13.42578125" style="15" customWidth="1"/>
    <col min="6" max="6" width="11.140625" style="15" customWidth="1"/>
    <col min="7" max="7" width="12.28515625" style="15" customWidth="1"/>
    <col min="8" max="8" width="9.140625" style="15"/>
    <col min="9" max="9" width="15.42578125" style="15" customWidth="1"/>
    <col min="10" max="10" width="12" style="15" customWidth="1"/>
    <col min="11" max="12" width="13.28515625" style="15" customWidth="1"/>
    <col min="13" max="13" width="16.7109375" style="15" customWidth="1"/>
    <col min="14" max="14" width="13" style="15" customWidth="1"/>
    <col min="15" max="15" width="15.28515625" style="15" customWidth="1"/>
    <col min="16" max="16" width="21.85546875" style="15" customWidth="1"/>
    <col min="17" max="16384" width="9.140625" style="15"/>
  </cols>
  <sheetData>
    <row r="1" spans="1:17" s="1" customFormat="1" ht="30.75" customHeight="1" thickBot="1" x14ac:dyDescent="0.3">
      <c r="A1" s="122" t="s">
        <v>33</v>
      </c>
      <c r="B1" s="123"/>
      <c r="C1" s="123"/>
      <c r="D1" s="123"/>
      <c r="E1" s="123"/>
      <c r="F1" s="123"/>
      <c r="G1" s="123"/>
      <c r="H1" s="123"/>
      <c r="I1" s="123"/>
      <c r="J1" s="123"/>
      <c r="K1" s="123"/>
      <c r="L1" s="123"/>
      <c r="M1" s="123"/>
      <c r="N1" s="123"/>
      <c r="O1" s="123"/>
      <c r="P1" s="124"/>
    </row>
    <row r="2" spans="1:17" s="1" customFormat="1" ht="30.75" customHeight="1" thickBot="1" x14ac:dyDescent="0.3">
      <c r="A2" s="122" t="s">
        <v>39</v>
      </c>
      <c r="B2" s="123"/>
      <c r="C2" s="123"/>
      <c r="D2" s="123"/>
      <c r="E2" s="123"/>
      <c r="F2" s="123"/>
      <c r="G2" s="123"/>
      <c r="H2" s="123"/>
      <c r="I2" s="123"/>
      <c r="J2" s="123"/>
      <c r="K2" s="123"/>
      <c r="L2" s="123"/>
      <c r="M2" s="123"/>
      <c r="N2" s="123"/>
      <c r="O2" s="123"/>
      <c r="P2" s="124"/>
    </row>
    <row r="3" spans="1:17" ht="51" customHeight="1" thickBot="1" x14ac:dyDescent="0.25">
      <c r="A3" s="13" t="s">
        <v>42</v>
      </c>
      <c r="B3" s="128" t="s">
        <v>44</v>
      </c>
      <c r="C3" s="129"/>
      <c r="D3" s="129"/>
      <c r="E3" s="129"/>
      <c r="F3" s="129"/>
      <c r="G3" s="129"/>
      <c r="H3" s="129"/>
      <c r="I3" s="129"/>
      <c r="J3" s="129"/>
      <c r="K3" s="129"/>
      <c r="L3" s="129"/>
      <c r="M3" s="129"/>
      <c r="N3" s="129"/>
      <c r="O3" s="129"/>
      <c r="P3" s="130"/>
      <c r="Q3" s="14"/>
    </row>
    <row r="4" spans="1:17" ht="26.25" customHeight="1" thickBot="1" x14ac:dyDescent="0.25">
      <c r="A4" s="12" t="s">
        <v>47</v>
      </c>
      <c r="B4" s="125" t="s">
        <v>43</v>
      </c>
      <c r="C4" s="126"/>
      <c r="D4" s="126"/>
      <c r="E4" s="126"/>
      <c r="F4" s="126"/>
      <c r="G4" s="126"/>
      <c r="H4" s="126"/>
      <c r="I4" s="126"/>
      <c r="J4" s="126"/>
      <c r="K4" s="126"/>
      <c r="L4" s="126"/>
      <c r="M4" s="126"/>
      <c r="N4" s="126"/>
      <c r="O4" s="126"/>
      <c r="P4" s="127"/>
    </row>
    <row r="5" spans="1:17" ht="36.75" customHeight="1" thickBot="1" x14ac:dyDescent="0.25">
      <c r="A5" s="30" t="s">
        <v>73</v>
      </c>
      <c r="B5" s="128" t="s">
        <v>94</v>
      </c>
      <c r="C5" s="129"/>
      <c r="D5" s="129"/>
      <c r="E5" s="129"/>
      <c r="F5" s="129"/>
      <c r="G5" s="129"/>
      <c r="H5" s="129"/>
      <c r="I5" s="129"/>
      <c r="J5" s="129"/>
      <c r="K5" s="129"/>
      <c r="L5" s="129"/>
      <c r="M5" s="129"/>
      <c r="N5" s="129"/>
      <c r="O5" s="129"/>
      <c r="P5" s="130"/>
    </row>
    <row r="6" spans="1:17" s="1" customFormat="1" ht="30.75" customHeight="1" thickBot="1" x14ac:dyDescent="0.3">
      <c r="A6" s="122" t="s">
        <v>32</v>
      </c>
      <c r="B6" s="123"/>
      <c r="C6" s="123"/>
      <c r="D6" s="123"/>
      <c r="E6" s="123"/>
      <c r="F6" s="123"/>
      <c r="G6" s="123"/>
      <c r="H6" s="123"/>
      <c r="I6" s="123"/>
      <c r="J6" s="123"/>
      <c r="K6" s="123"/>
      <c r="L6" s="123"/>
      <c r="M6" s="123"/>
      <c r="N6" s="123"/>
      <c r="O6" s="123"/>
      <c r="P6" s="124"/>
    </row>
    <row r="7" spans="1:17" ht="26.25" customHeight="1" thickBot="1" x14ac:dyDescent="0.25">
      <c r="A7" s="11" t="s">
        <v>71</v>
      </c>
      <c r="B7" s="125" t="s">
        <v>84</v>
      </c>
      <c r="C7" s="126"/>
      <c r="D7" s="126"/>
      <c r="E7" s="126"/>
      <c r="F7" s="126"/>
      <c r="G7" s="126"/>
      <c r="H7" s="126"/>
      <c r="I7" s="126"/>
      <c r="J7" s="126"/>
      <c r="K7" s="126"/>
      <c r="L7" s="126"/>
      <c r="M7" s="126"/>
      <c r="N7" s="126"/>
      <c r="O7" s="126"/>
      <c r="P7" s="127"/>
    </row>
    <row r="8" spans="1:17" ht="26.25" customHeight="1" thickBot="1" x14ac:dyDescent="0.25">
      <c r="A8" s="6" t="s">
        <v>69</v>
      </c>
      <c r="B8" s="128" t="s">
        <v>85</v>
      </c>
      <c r="C8" s="129"/>
      <c r="D8" s="129"/>
      <c r="E8" s="129"/>
      <c r="F8" s="129"/>
      <c r="G8" s="129"/>
      <c r="H8" s="129"/>
      <c r="I8" s="129"/>
      <c r="J8" s="129"/>
      <c r="K8" s="129"/>
      <c r="L8" s="129"/>
      <c r="M8" s="129"/>
      <c r="N8" s="129"/>
      <c r="O8" s="129"/>
      <c r="P8" s="130"/>
    </row>
    <row r="9" spans="1:17" ht="26.25" customHeight="1" thickBot="1" x14ac:dyDescent="0.25">
      <c r="A9" s="6" t="s">
        <v>67</v>
      </c>
      <c r="B9" s="125" t="s">
        <v>86</v>
      </c>
      <c r="C9" s="126"/>
      <c r="D9" s="126"/>
      <c r="E9" s="126"/>
      <c r="F9" s="126"/>
      <c r="G9" s="126"/>
      <c r="H9" s="126"/>
      <c r="I9" s="126"/>
      <c r="J9" s="126"/>
      <c r="K9" s="126"/>
      <c r="L9" s="126"/>
      <c r="M9" s="126"/>
      <c r="N9" s="126"/>
      <c r="O9" s="126"/>
      <c r="P9" s="127"/>
    </row>
    <row r="10" spans="1:17" ht="36.75" customHeight="1" thickBot="1" x14ac:dyDescent="0.25">
      <c r="A10" s="3" t="s">
        <v>74</v>
      </c>
      <c r="B10" s="128" t="s">
        <v>87</v>
      </c>
      <c r="C10" s="129"/>
      <c r="D10" s="129"/>
      <c r="E10" s="129"/>
      <c r="F10" s="129"/>
      <c r="G10" s="129"/>
      <c r="H10" s="129"/>
      <c r="I10" s="129"/>
      <c r="J10" s="129"/>
      <c r="K10" s="129"/>
      <c r="L10" s="129"/>
      <c r="M10" s="129"/>
      <c r="N10" s="129"/>
      <c r="O10" s="129"/>
      <c r="P10" s="130"/>
    </row>
    <row r="11" spans="1:17" ht="26.25" customHeight="1" thickBot="1" x14ac:dyDescent="0.25">
      <c r="A11" s="6" t="s">
        <v>70</v>
      </c>
      <c r="B11" s="125" t="s">
        <v>88</v>
      </c>
      <c r="C11" s="126"/>
      <c r="D11" s="126"/>
      <c r="E11" s="126"/>
      <c r="F11" s="126"/>
      <c r="G11" s="126"/>
      <c r="H11" s="126"/>
      <c r="I11" s="126"/>
      <c r="J11" s="126"/>
      <c r="K11" s="126"/>
      <c r="L11" s="126"/>
      <c r="M11" s="126"/>
      <c r="N11" s="126"/>
      <c r="O11" s="126"/>
      <c r="P11" s="127"/>
    </row>
    <row r="12" spans="1:17" ht="26.25" customHeight="1" thickBot="1" x14ac:dyDescent="0.25">
      <c r="A12" s="6" t="s">
        <v>75</v>
      </c>
      <c r="B12" s="128" t="s">
        <v>89</v>
      </c>
      <c r="C12" s="129"/>
      <c r="D12" s="129"/>
      <c r="E12" s="129"/>
      <c r="F12" s="129"/>
      <c r="G12" s="129"/>
      <c r="H12" s="129"/>
      <c r="I12" s="129"/>
      <c r="J12" s="129"/>
      <c r="K12" s="129"/>
      <c r="L12" s="129"/>
      <c r="M12" s="129"/>
      <c r="N12" s="129"/>
      <c r="O12" s="129"/>
      <c r="P12" s="130"/>
    </row>
    <row r="13" spans="1:17" ht="26.25" customHeight="1" thickBot="1" x14ac:dyDescent="0.25">
      <c r="A13" s="6" t="s">
        <v>76</v>
      </c>
      <c r="B13" s="125" t="s">
        <v>90</v>
      </c>
      <c r="C13" s="126"/>
      <c r="D13" s="126"/>
      <c r="E13" s="126"/>
      <c r="F13" s="126"/>
      <c r="G13" s="126"/>
      <c r="H13" s="126"/>
      <c r="I13" s="126"/>
      <c r="J13" s="126"/>
      <c r="K13" s="126"/>
      <c r="L13" s="126"/>
      <c r="M13" s="126"/>
      <c r="N13" s="126"/>
      <c r="O13" s="126"/>
      <c r="P13" s="127"/>
    </row>
    <row r="14" spans="1:17" ht="26.25" customHeight="1" thickBot="1" x14ac:dyDescent="0.25">
      <c r="A14" s="5" t="s">
        <v>77</v>
      </c>
      <c r="B14" s="128" t="s">
        <v>91</v>
      </c>
      <c r="C14" s="129"/>
      <c r="D14" s="129"/>
      <c r="E14" s="129"/>
      <c r="F14" s="129"/>
      <c r="G14" s="129"/>
      <c r="H14" s="129"/>
      <c r="I14" s="129"/>
      <c r="J14" s="129"/>
      <c r="K14" s="129"/>
      <c r="L14" s="129"/>
      <c r="M14" s="129"/>
      <c r="N14" s="129"/>
      <c r="O14" s="129"/>
      <c r="P14" s="130"/>
    </row>
    <row r="15" spans="1:17" ht="36.75" customHeight="1" thickBot="1" x14ac:dyDescent="0.25">
      <c r="A15" s="7" t="s">
        <v>93</v>
      </c>
      <c r="B15" s="125" t="s">
        <v>38</v>
      </c>
      <c r="C15" s="126"/>
      <c r="D15" s="126"/>
      <c r="E15" s="126"/>
      <c r="F15" s="126"/>
      <c r="G15" s="126"/>
      <c r="H15" s="126"/>
      <c r="I15" s="126"/>
      <c r="J15" s="126"/>
      <c r="K15" s="126"/>
      <c r="L15" s="126"/>
      <c r="M15" s="126"/>
      <c r="N15" s="126"/>
      <c r="O15" s="126"/>
      <c r="P15" s="127"/>
    </row>
    <row r="16" spans="1:17" ht="32.25" customHeight="1" thickBot="1" x14ac:dyDescent="0.25">
      <c r="A16" s="7" t="s">
        <v>45</v>
      </c>
      <c r="B16" s="128" t="s">
        <v>57</v>
      </c>
      <c r="C16" s="129"/>
      <c r="D16" s="129"/>
      <c r="E16" s="129"/>
      <c r="F16" s="129"/>
      <c r="G16" s="129"/>
      <c r="H16" s="129"/>
      <c r="I16" s="129"/>
      <c r="J16" s="129"/>
      <c r="K16" s="129"/>
      <c r="L16" s="129"/>
      <c r="M16" s="129"/>
      <c r="N16" s="129"/>
      <c r="O16" s="129"/>
      <c r="P16" s="130"/>
    </row>
    <row r="17" spans="1:16" ht="64.5" customHeight="1" thickBot="1" x14ac:dyDescent="0.25">
      <c r="A17" s="3" t="s">
        <v>72</v>
      </c>
      <c r="B17" s="125" t="s">
        <v>92</v>
      </c>
      <c r="C17" s="126"/>
      <c r="D17" s="126"/>
      <c r="E17" s="126"/>
      <c r="F17" s="126"/>
      <c r="G17" s="126"/>
      <c r="H17" s="126"/>
      <c r="I17" s="126"/>
      <c r="J17" s="126"/>
      <c r="K17" s="126"/>
      <c r="L17" s="126"/>
      <c r="M17" s="126"/>
      <c r="N17" s="126"/>
      <c r="O17" s="126"/>
      <c r="P17" s="127"/>
    </row>
    <row r="18" spans="1:16" ht="32.25" customHeight="1" thickBot="1" x14ac:dyDescent="0.25">
      <c r="A18" s="3" t="s">
        <v>78</v>
      </c>
      <c r="B18" s="128" t="s">
        <v>0</v>
      </c>
      <c r="C18" s="129"/>
      <c r="D18" s="129"/>
      <c r="E18" s="129"/>
      <c r="F18" s="129"/>
      <c r="G18" s="129"/>
      <c r="H18" s="129"/>
      <c r="I18" s="129"/>
      <c r="J18" s="129"/>
      <c r="K18" s="129"/>
      <c r="L18" s="129"/>
      <c r="M18" s="129"/>
      <c r="N18" s="129"/>
      <c r="O18" s="129"/>
      <c r="P18" s="130"/>
    </row>
    <row r="19" spans="1:16" ht="26.25" customHeight="1" thickBot="1" x14ac:dyDescent="0.25">
      <c r="A19" s="5" t="s">
        <v>68</v>
      </c>
      <c r="B19" s="125" t="s">
        <v>58</v>
      </c>
      <c r="C19" s="126"/>
      <c r="D19" s="126"/>
      <c r="E19" s="126"/>
      <c r="F19" s="126"/>
      <c r="G19" s="126"/>
      <c r="H19" s="126"/>
      <c r="I19" s="126"/>
      <c r="J19" s="126"/>
      <c r="K19" s="126"/>
      <c r="L19" s="126"/>
      <c r="M19" s="126"/>
      <c r="N19" s="126"/>
      <c r="O19" s="126"/>
      <c r="P19" s="127"/>
    </row>
    <row r="20" spans="1:16" ht="26.25" customHeight="1" x14ac:dyDescent="0.2">
      <c r="I20" s="35"/>
      <c r="J20" s="35"/>
      <c r="K20" s="35"/>
      <c r="L20" s="35"/>
      <c r="M20" s="35"/>
      <c r="N20" s="35"/>
      <c r="O20" s="35"/>
      <c r="P20" s="35"/>
    </row>
    <row r="28" spans="1:16" x14ac:dyDescent="0.2">
      <c r="K28" s="36"/>
    </row>
  </sheetData>
  <mergeCells count="19">
    <mergeCell ref="B19:P19"/>
    <mergeCell ref="B3:P3"/>
    <mergeCell ref="B4:P4"/>
    <mergeCell ref="B5:P5"/>
    <mergeCell ref="A1:P1"/>
    <mergeCell ref="A2:P2"/>
    <mergeCell ref="A6:P6"/>
    <mergeCell ref="B7:P7"/>
    <mergeCell ref="B18:P18"/>
    <mergeCell ref="B17:P17"/>
    <mergeCell ref="B16:P16"/>
    <mergeCell ref="B15:P15"/>
    <mergeCell ref="B14:P14"/>
    <mergeCell ref="B13:P13"/>
    <mergeCell ref="B12:P12"/>
    <mergeCell ref="B10:P10"/>
    <mergeCell ref="B8:P8"/>
    <mergeCell ref="B11:P11"/>
    <mergeCell ref="B9:P9"/>
  </mergeCells>
  <pageMargins left="0.7" right="0.7" top="0.75" bottom="0.75" header="0.3" footer="0.3"/>
  <pageSetup scale="50" orientation="landscape" verticalDpi="4"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3"/>
  <sheetViews>
    <sheetView workbookViewId="0">
      <selection activeCell="B26" sqref="B26"/>
    </sheetView>
  </sheetViews>
  <sheetFormatPr defaultRowHeight="12.75" x14ac:dyDescent="0.2"/>
  <cols>
    <col min="1" max="1" width="84.7109375" bestFit="1" customWidth="1"/>
    <col min="2" max="2" width="41.140625" bestFit="1" customWidth="1"/>
    <col min="3" max="3" width="16.7109375" customWidth="1"/>
    <col min="4" max="4" width="17.140625" customWidth="1"/>
    <col min="5" max="5" width="12.28515625" bestFit="1" customWidth="1"/>
    <col min="6" max="6" width="16.5703125" customWidth="1"/>
    <col min="7" max="8" width="10.5703125" customWidth="1"/>
    <col min="9" max="9" width="8.85546875" customWidth="1"/>
  </cols>
  <sheetData>
    <row r="1" spans="1:9" s="51" customFormat="1" ht="60.75" customHeight="1" x14ac:dyDescent="0.2">
      <c r="A1" s="53" t="s">
        <v>286</v>
      </c>
      <c r="B1" s="53" t="s">
        <v>287</v>
      </c>
      <c r="C1" s="53" t="s">
        <v>298</v>
      </c>
      <c r="D1" s="53" t="s">
        <v>299</v>
      </c>
      <c r="E1" s="53" t="s">
        <v>292</v>
      </c>
      <c r="F1" s="53" t="s">
        <v>294</v>
      </c>
      <c r="G1" s="53" t="s">
        <v>290</v>
      </c>
      <c r="H1" s="53" t="s">
        <v>291</v>
      </c>
      <c r="I1" s="53" t="s">
        <v>293</v>
      </c>
    </row>
    <row r="2" spans="1:9" x14ac:dyDescent="0.2">
      <c r="A2" s="54" t="s">
        <v>269</v>
      </c>
      <c r="B2" s="55" t="s">
        <v>288</v>
      </c>
      <c r="C2" s="55">
        <v>4525</v>
      </c>
      <c r="D2" s="55">
        <v>4487</v>
      </c>
      <c r="E2" s="56">
        <f>C2-D2</f>
        <v>38</v>
      </c>
      <c r="F2" s="56">
        <v>477</v>
      </c>
      <c r="G2" s="56">
        <v>510</v>
      </c>
      <c r="H2" s="56">
        <f t="shared" ref="H2:H9" si="0">F2-E2</f>
        <v>439</v>
      </c>
      <c r="I2" s="57">
        <f t="shared" ref="I2:I9" si="1">G2-H2</f>
        <v>71</v>
      </c>
    </row>
    <row r="3" spans="1:9" x14ac:dyDescent="0.2">
      <c r="A3" s="54" t="s">
        <v>272</v>
      </c>
      <c r="B3" s="55" t="s">
        <v>288</v>
      </c>
      <c r="C3" s="55">
        <v>4523</v>
      </c>
      <c r="D3" s="55">
        <v>4487</v>
      </c>
      <c r="E3" s="56">
        <f t="shared" ref="E3:E9" si="2">C3-D3</f>
        <v>36</v>
      </c>
      <c r="F3" s="56">
        <v>477</v>
      </c>
      <c r="G3" s="56">
        <v>518</v>
      </c>
      <c r="H3" s="56">
        <f t="shared" si="0"/>
        <v>441</v>
      </c>
      <c r="I3" s="57">
        <f t="shared" si="1"/>
        <v>77</v>
      </c>
    </row>
    <row r="4" spans="1:9" x14ac:dyDescent="0.2">
      <c r="A4" s="54" t="s">
        <v>273</v>
      </c>
      <c r="B4" s="55" t="s">
        <v>288</v>
      </c>
      <c r="C4" s="55">
        <v>4515</v>
      </c>
      <c r="D4" s="55">
        <v>4487</v>
      </c>
      <c r="E4" s="56">
        <f t="shared" si="2"/>
        <v>28</v>
      </c>
      <c r="F4" s="56">
        <v>477</v>
      </c>
      <c r="G4" s="56">
        <v>509</v>
      </c>
      <c r="H4" s="56">
        <f t="shared" si="0"/>
        <v>449</v>
      </c>
      <c r="I4" s="57">
        <f t="shared" si="1"/>
        <v>60</v>
      </c>
    </row>
    <row r="5" spans="1:9" x14ac:dyDescent="0.2">
      <c r="A5" s="54" t="s">
        <v>274</v>
      </c>
      <c r="B5" s="55" t="s">
        <v>288</v>
      </c>
      <c r="C5" s="55">
        <v>4513</v>
      </c>
      <c r="D5" s="55">
        <v>4487</v>
      </c>
      <c r="E5" s="56">
        <f t="shared" si="2"/>
        <v>26</v>
      </c>
      <c r="F5" s="56">
        <v>477</v>
      </c>
      <c r="G5" s="56">
        <v>513</v>
      </c>
      <c r="H5" s="56">
        <f t="shared" si="0"/>
        <v>451</v>
      </c>
      <c r="I5" s="57">
        <f t="shared" si="1"/>
        <v>62</v>
      </c>
    </row>
    <row r="6" spans="1:9" s="52" customFormat="1" x14ac:dyDescent="0.2">
      <c r="A6" s="58" t="s">
        <v>276</v>
      </c>
      <c r="B6" s="59" t="s">
        <v>289</v>
      </c>
      <c r="C6" s="59">
        <v>4515</v>
      </c>
      <c r="D6" s="59">
        <v>4487</v>
      </c>
      <c r="E6" s="56">
        <f t="shared" si="2"/>
        <v>28</v>
      </c>
      <c r="F6" s="60">
        <v>477</v>
      </c>
      <c r="G6" s="60">
        <v>534</v>
      </c>
      <c r="H6" s="60">
        <f t="shared" si="0"/>
        <v>449</v>
      </c>
      <c r="I6" s="57">
        <f t="shared" si="1"/>
        <v>85</v>
      </c>
    </row>
    <row r="7" spans="1:9" s="52" customFormat="1" x14ac:dyDescent="0.2">
      <c r="A7" s="58" t="s">
        <v>275</v>
      </c>
      <c r="B7" s="59" t="s">
        <v>279</v>
      </c>
      <c r="C7" s="59">
        <v>4513</v>
      </c>
      <c r="D7" s="59">
        <v>4487</v>
      </c>
      <c r="E7" s="56">
        <f t="shared" si="2"/>
        <v>26</v>
      </c>
      <c r="F7" s="60">
        <v>477</v>
      </c>
      <c r="G7" s="60">
        <v>490</v>
      </c>
      <c r="H7" s="60">
        <f t="shared" si="0"/>
        <v>451</v>
      </c>
      <c r="I7" s="60">
        <f t="shared" si="1"/>
        <v>39</v>
      </c>
    </row>
    <row r="8" spans="1:9" s="52" customFormat="1" x14ac:dyDescent="0.2">
      <c r="A8" s="58" t="s">
        <v>277</v>
      </c>
      <c r="B8" s="59" t="s">
        <v>279</v>
      </c>
      <c r="C8" s="59">
        <v>4520</v>
      </c>
      <c r="D8" s="59">
        <v>4487</v>
      </c>
      <c r="E8" s="56">
        <f t="shared" si="2"/>
        <v>33</v>
      </c>
      <c r="F8" s="60">
        <v>477</v>
      </c>
      <c r="G8" s="60">
        <v>485</v>
      </c>
      <c r="H8" s="60">
        <f t="shared" si="0"/>
        <v>444</v>
      </c>
      <c r="I8" s="60">
        <f t="shared" si="1"/>
        <v>41</v>
      </c>
    </row>
    <row r="9" spans="1:9" s="52" customFormat="1" x14ac:dyDescent="0.2">
      <c r="A9" s="58" t="s">
        <v>278</v>
      </c>
      <c r="B9" s="59" t="s">
        <v>279</v>
      </c>
      <c r="C9" s="59">
        <v>4520</v>
      </c>
      <c r="D9" s="59">
        <v>4487</v>
      </c>
      <c r="E9" s="56">
        <f t="shared" si="2"/>
        <v>33</v>
      </c>
      <c r="F9" s="60">
        <v>477</v>
      </c>
      <c r="G9" s="60">
        <v>422</v>
      </c>
      <c r="H9" s="60">
        <f t="shared" si="0"/>
        <v>444</v>
      </c>
      <c r="I9" s="60">
        <f t="shared" si="1"/>
        <v>-22</v>
      </c>
    </row>
    <row r="10" spans="1:9" s="52" customFormat="1" x14ac:dyDescent="0.2">
      <c r="A10" s="58" t="s">
        <v>270</v>
      </c>
      <c r="B10" s="59" t="s">
        <v>297</v>
      </c>
      <c r="C10" s="134" t="s">
        <v>285</v>
      </c>
      <c r="D10" s="134"/>
      <c r="E10" s="134"/>
      <c r="F10" s="134"/>
      <c r="G10" s="134"/>
      <c r="H10" s="134"/>
      <c r="I10" s="134"/>
    </row>
    <row r="11" spans="1:9" s="52" customFormat="1" x14ac:dyDescent="0.2">
      <c r="A11" s="58" t="s">
        <v>271</v>
      </c>
      <c r="B11" s="59" t="s">
        <v>297</v>
      </c>
      <c r="C11" s="134" t="s">
        <v>285</v>
      </c>
      <c r="D11" s="134"/>
      <c r="E11" s="134"/>
      <c r="F11" s="134"/>
      <c r="G11" s="134"/>
      <c r="H11" s="134"/>
      <c r="I11" s="134"/>
    </row>
    <row r="12" spans="1:9" x14ac:dyDescent="0.2">
      <c r="A12" s="56"/>
      <c r="B12" s="131" t="s">
        <v>295</v>
      </c>
      <c r="C12" s="132"/>
      <c r="D12" s="132"/>
      <c r="E12" s="132"/>
      <c r="F12" s="132"/>
      <c r="G12" s="132"/>
      <c r="H12" s="132"/>
      <c r="I12" s="133"/>
    </row>
    <row r="13" spans="1:9" x14ac:dyDescent="0.2">
      <c r="A13" s="56"/>
      <c r="B13" s="131" t="s">
        <v>296</v>
      </c>
      <c r="C13" s="132"/>
      <c r="D13" s="132"/>
      <c r="E13" s="132"/>
      <c r="F13" s="132"/>
      <c r="G13" s="132"/>
      <c r="H13" s="132"/>
      <c r="I13" s="133"/>
    </row>
  </sheetData>
  <mergeCells count="4">
    <mergeCell ref="B12:I12"/>
    <mergeCell ref="B13:I13"/>
    <mergeCell ref="C10:I10"/>
    <mergeCell ref="C11:I1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List of Wells - Blank</vt:lpstr>
      <vt:lpstr>List of Wells - Example</vt:lpstr>
      <vt:lpstr>Instructions</vt:lpstr>
      <vt:lpstr>Possible COA's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2014-08-21T13:53:55Z</dcterms:modified>
</cp:coreProperties>
</file>