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29C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<sst xmlns="http://schemas.openxmlformats.org/spreadsheetml/2006/main" count="42" uniqueCount="38">
  <si>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</si>
  <si>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</si>
  <si>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</si>
  <si>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</si>
  <si>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</si>
  <si>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</si>
  <si>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</si>
  <si>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</si>
  <si>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</si>
  <si>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</si>
  <si>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</si>
  <si>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</si>
  <si>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</si>
  <si>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</si>
  <si>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</si>
  <si>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</si>
  <si>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</si>
  <si>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</si>
  <si>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</si>
  <si>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</si>
  <si>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</si>
  <si>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</si>
  <si>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</si>
  <si>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</si>
  <si>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</si>
  <si>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</si>
  <si>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</si>
  <si>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</si>
  <si>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</si>
  <si>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</si>
  <si>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</si>
  <si>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</si>
  <si>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</si>
  <si>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</si>
  <si>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22-T3N-R66W</t>
  </si>
  <si>
    <t>Morning Fresh 29C-15HZ</t>
  </si>
  <si>
    <t>05-123-36910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</si>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</sst>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0.3</v>
      </c>
      <c r="D4" s="17">
        <v>11.75</v>
      </c>
      <c r="E4" s="5">
        <v>113</v>
      </c>
      <c r="F4" s="5">
        <v>0.26</v>
      </c>
      <c r="G4" s="5">
        <v>0.05</v>
      </c>
    </row>
    <row r="5" spans="1:13" ht="15.75" thickBot="1" x14ac:dyDescent="0.3">
      <c r="A5" s="13">
        <v>47120</v>
      </c>
      <c r="B5" s="5">
        <v>213</v>
      </c>
      <c r="C5" s="6">
        <v>0.17</v>
      </c>
      <c r="D5" s="17">
        <v>43.29</v>
      </c>
      <c r="E5" s="5">
        <v>213</v>
      </c>
      <c r="F5" s="5">
        <v>0.62</v>
      </c>
      <c r="G5" s="5">
        <v>0.21</v>
      </c>
    </row>
    <row r="6" spans="1:13" ht="15.75" thickBot="1" x14ac:dyDescent="0.3">
      <c r="A6" s="11" t="s">
        <v>9</v>
      </c>
      <c r="B6" s="5">
        <v>313</v>
      </c>
      <c r="C6" s="6">
        <v>0.18</v>
      </c>
      <c r="D6" s="5">
        <v>102.17</v>
      </c>
      <c r="E6" s="5">
        <v>313</v>
      </c>
      <c r="F6" s="5">
        <v>0.7</v>
      </c>
      <c r="G6" s="5">
        <v>0.46</v>
      </c>
    </row>
    <row r="7" spans="1:13" ht="15.75" thickBot="1" x14ac:dyDescent="0.3">
      <c r="A7" s="14" t="s">
        <v>35</v>
      </c>
      <c r="B7" s="5">
        <v>413</v>
      </c>
      <c r="C7" s="6">
        <v>0.32</v>
      </c>
      <c r="D7" s="5">
        <v>133.09</v>
      </c>
      <c r="E7" s="5">
        <v>413</v>
      </c>
      <c r="F7" s="5">
        <v>0.47</v>
      </c>
      <c r="G7" s="5">
        <v>0.82</v>
      </c>
    </row>
    <row r="8" spans="1:13" ht="15.75" thickBot="1" x14ac:dyDescent="0.3">
      <c r="A8" s="21" t="s">
        <v>12</v>
      </c>
      <c r="B8" s="5">
        <v>513</v>
      </c>
      <c r="C8" s="6">
        <v>0.41</v>
      </c>
      <c r="D8" s="5">
        <v>199.11</v>
      </c>
      <c r="E8" s="5">
        <v>513</v>
      </c>
      <c r="F8" s="5">
        <v>-0.06</v>
      </c>
      <c r="G8" s="5">
        <v>0.91</v>
      </c>
    </row>
    <row r="9" spans="1:13" ht="15.75" thickBot="1" x14ac:dyDescent="0.3">
      <c r="A9" s="14" t="s">
        <v>36</v>
      </c>
      <c r="B9" s="5">
        <v>613</v>
      </c>
      <c r="C9" s="6">
        <v>0.4</v>
      </c>
      <c r="D9" s="5">
        <v>214.95</v>
      </c>
      <c r="E9" s="5">
        <v>612.99</v>
      </c>
      <c r="F9" s="5">
        <v>-0.68</v>
      </c>
      <c r="G9" s="5">
        <v>0.59</v>
      </c>
    </row>
    <row r="10" spans="1:13" ht="15.75" thickBot="1" x14ac:dyDescent="0.3">
      <c r="A10" s="15" t="s">
        <v>11</v>
      </c>
      <c r="B10" s="5">
        <v>713</v>
      </c>
      <c r="C10" s="6">
        <v>0.32</v>
      </c>
      <c r="D10" s="5">
        <v>240.67</v>
      </c>
      <c r="E10" s="5">
        <v>712.99</v>
      </c>
      <c r="F10" s="5">
        <v>-1.1000000000000001</v>
      </c>
      <c r="G10" s="5">
        <v>0.15</v>
      </c>
    </row>
    <row r="11" spans="1:13" ht="15.75" thickBot="1" x14ac:dyDescent="0.3">
      <c r="A11" s="18" t="s">
        <v>34</v>
      </c>
      <c r="B11" s="5">
        <v>813</v>
      </c>
      <c r="C11" s="6">
        <v>0.36</v>
      </c>
      <c r="D11" s="5">
        <v>303.38</v>
      </c>
      <c r="E11" s="5">
        <v>812.99</v>
      </c>
      <c r="F11" s="5">
        <v>-1.07</v>
      </c>
      <c r="G11" s="5">
        <v>-0.36</v>
      </c>
    </row>
    <row r="12" spans="1:13" ht="15.75" thickBot="1" x14ac:dyDescent="0.3">
      <c r="A12" s="15" t="s">
        <v>10</v>
      </c>
      <c r="B12" s="5">
        <v>899</v>
      </c>
      <c r="C12" s="6">
        <v>0.2</v>
      </c>
      <c r="D12" s="5">
        <v>315.32</v>
      </c>
      <c r="E12" s="5">
        <v>898.99</v>
      </c>
      <c r="F12" s="5">
        <v>-0.81</v>
      </c>
      <c r="G12" s="5">
        <v>-0.69</v>
      </c>
    </row>
    <row r="13" spans="1:13" ht="15.75" thickBot="1" x14ac:dyDescent="0.3">
      <c r="A13" s="14" t="s">
        <v>37</v>
      </c>
      <c r="B13" s="5">
        <v>1002</v>
      </c>
      <c r="C13" s="6">
        <v>0.26</v>
      </c>
      <c r="D13" s="5">
        <v>313.57</v>
      </c>
      <c r="E13" s="5">
        <v>1001.99</v>
      </c>
      <c r="F13" s="5">
        <v>-0.52</v>
      </c>
      <c r="G13" s="5">
        <v>-0.99</v>
      </c>
    </row>
    <row r="14" spans="1:13" ht="15.75" thickBot="1" x14ac:dyDescent="0.3">
      <c r="A14" s="15" t="s">
        <v>29</v>
      </c>
      <c r="B14" s="5">
        <v>1193</v>
      </c>
      <c r="C14" s="6">
        <v>0.47</v>
      </c>
      <c r="D14" s="5">
        <v>140.83000000000001</v>
      </c>
      <c r="E14" s="5">
        <v>1192.99</v>
      </c>
      <c r="F14" s="5">
        <v>-0.83</v>
      </c>
      <c r="G14" s="5">
        <v>-0.8</v>
      </c>
    </row>
    <row r="15" spans="1:13" ht="15.75" thickBot="1" x14ac:dyDescent="0.3">
      <c r="A15" t="str">
        <f>INDEX(Lookup!E2:E5,Lookup!F2)</f>
        <v>Horizontal</v>
      </c>
      <c r="B15" s="5">
        <v>1287</v>
      </c>
      <c r="C15" s="6">
        <v>1.3</v>
      </c>
      <c r="D15" s="5">
        <v>130.49</v>
      </c>
      <c r="E15" s="5">
        <v>1286.97</v>
      </c>
      <c r="F15" s="5">
        <v>-1.82</v>
      </c>
      <c r="G15" s="5">
        <v>0.25</v>
      </c>
    </row>
    <row r="16" spans="1:13" ht="15.75" thickBot="1" x14ac:dyDescent="0.3">
      <c r="A16" s="15" t="s">
        <v>13</v>
      </c>
      <c r="B16" s="5">
        <v>1381</v>
      </c>
      <c r="C16" s="6">
        <v>3.87</v>
      </c>
      <c r="D16" s="5">
        <v>130.43</v>
      </c>
      <c r="E16" s="5">
        <v>1380.87</v>
      </c>
      <c r="F16" s="5">
        <v>-4.57</v>
      </c>
      <c r="G16" s="5">
        <v>3.48</v>
      </c>
    </row>
    <row r="17" spans="1:7" ht="15.75" thickBot="1" x14ac:dyDescent="0.3">
      <c r="A17" t="str">
        <f>INDEX(Lookup!A2:A4,Lookup!B2)</f>
        <v>True</v>
      </c>
      <c r="B17" s="19">
        <v>1464</v>
      </c>
      <c r="C17" s="16">
        <v>5.78</v>
      </c>
      <c r="D17" s="16">
        <v>126.53</v>
      </c>
      <c r="E17" s="16">
        <v>1463.57</v>
      </c>
      <c r="F17" s="16">
        <v>-8.8800000000000008</v>
      </c>
      <c r="G17" s="16">
        <v>8.9700000000000006</v>
      </c>
    </row>
    <row r="18" spans="1:7" ht="15.75" thickBot="1" x14ac:dyDescent="0.3">
      <c r="A18" s="15" t="s">
        <v>15</v>
      </c>
      <c r="B18" s="20">
        <v>1663</v>
      </c>
      <c r="C18" s="1">
        <v>8.8699999999999992</v>
      </c>
      <c r="D18" s="1">
        <v>132.6</v>
      </c>
      <c r="E18" s="1">
        <v>1660.93</v>
      </c>
      <c r="F18" s="1">
        <v>-25.23</v>
      </c>
      <c r="G18" s="1">
        <v>28.32</v>
      </c>
    </row>
    <row r="19" spans="1:7" x14ac:dyDescent="0.25">
      <c r="A19" t="e">
        <f>INDEX(Lookup!C2:C12,Lookup!D2)</f>
        <v>#VALUE!</v>
      </c>
      <c r="B19" s="20">
        <v>1758</v>
      </c>
      <c r="C19" s="1">
        <v>10.26</v>
      </c>
      <c r="D19" s="1">
        <v>138.94</v>
      </c>
      <c r="E19" s="1">
        <v>1754.61</v>
      </c>
      <c r="F19" s="1">
        <v>-36.57</v>
      </c>
      <c r="G19" s="1">
        <v>39.270000000000003</v>
      </c>
    </row>
    <row r="20" spans="1:7" x14ac:dyDescent="0.25">
      <c r="B20" s="20">
        <v>1852</v>
      </c>
      <c r="C20" s="1">
        <v>9.3699999999999992</v>
      </c>
      <c r="D20" s="1">
        <v>137.6</v>
      </c>
      <c r="E20" s="1">
        <v>1847.23</v>
      </c>
      <c r="F20" s="1">
        <v>-48.53</v>
      </c>
      <c r="G20" s="1">
        <v>49.93</v>
      </c>
    </row>
    <row r="21" spans="1:7" x14ac:dyDescent="0.25">
      <c r="B21" s="20">
        <v>1946</v>
      </c>
      <c r="C21" s="1">
        <v>10.9</v>
      </c>
      <c r="D21" s="1">
        <v>128.69999999999999</v>
      </c>
      <c r="E21" s="1">
        <v>1939.77</v>
      </c>
      <c r="F21" s="1">
        <v>-59.74</v>
      </c>
      <c r="G21" s="1">
        <v>62.02</v>
      </c>
    </row>
    <row r="22" spans="1:7" x14ac:dyDescent="0.25">
      <c r="B22" s="20">
        <v>2040</v>
      </c>
      <c r="C22" s="1">
        <v>10.66</v>
      </c>
      <c r="D22" s="1">
        <v>124.4</v>
      </c>
      <c r="E22" s="1">
        <v>2032.11</v>
      </c>
      <c r="F22" s="1">
        <v>-70.209999999999994</v>
      </c>
      <c r="G22" s="1">
        <v>76.13</v>
      </c>
    </row>
    <row r="23" spans="1:7" x14ac:dyDescent="0.25">
      <c r="B23" s="20">
        <v>2134</v>
      </c>
      <c r="C23" s="1">
        <v>10.210000000000001</v>
      </c>
      <c r="D23" s="1">
        <v>121.43</v>
      </c>
      <c r="E23" s="1">
        <v>2124.56</v>
      </c>
      <c r="F23" s="1">
        <v>-79.47</v>
      </c>
      <c r="G23" s="1">
        <v>90.42</v>
      </c>
    </row>
    <row r="24" spans="1:7" x14ac:dyDescent="0.25">
      <c r="B24" s="20">
        <v>2229</v>
      </c>
      <c r="C24" s="1">
        <v>9.76</v>
      </c>
      <c r="D24" s="1">
        <v>121.82</v>
      </c>
      <c r="E24" s="1">
        <v>2218.12</v>
      </c>
      <c r="F24" s="1">
        <v>-88.1</v>
      </c>
      <c r="G24" s="1">
        <v>104.44</v>
      </c>
    </row>
    <row r="25" spans="1:7" x14ac:dyDescent="0.25">
      <c r="B25" s="20">
        <v>2323</v>
      </c>
      <c r="C25" s="1">
        <v>9.34</v>
      </c>
      <c r="D25" s="1">
        <v>119.68</v>
      </c>
      <c r="E25" s="1">
        <v>2310.81</v>
      </c>
      <c r="F25" s="1">
        <v>-96.08</v>
      </c>
      <c r="G25" s="1">
        <v>117.84</v>
      </c>
    </row>
    <row r="26" spans="1:7" x14ac:dyDescent="0.25">
      <c r="B26" s="20">
        <v>2417</v>
      </c>
      <c r="C26" s="1">
        <v>8.2100000000000009</v>
      </c>
      <c r="D26" s="1">
        <v>123.46</v>
      </c>
      <c r="E26" s="1">
        <v>2403.71</v>
      </c>
      <c r="F26" s="1">
        <v>-103.56</v>
      </c>
      <c r="G26" s="1">
        <v>130.07</v>
      </c>
    </row>
    <row r="27" spans="1:7" x14ac:dyDescent="0.25">
      <c r="B27" s="20">
        <v>2511</v>
      </c>
      <c r="C27" s="1">
        <v>6.08</v>
      </c>
      <c r="D27" s="1">
        <v>122.9</v>
      </c>
      <c r="E27" s="1">
        <v>2496.98</v>
      </c>
      <c r="F27" s="1">
        <v>-109.96</v>
      </c>
      <c r="G27" s="1">
        <v>139.85</v>
      </c>
    </row>
    <row r="28" spans="1:7" x14ac:dyDescent="0.25">
      <c r="B28" s="20">
        <v>2606</v>
      </c>
      <c r="C28" s="1">
        <v>5.07</v>
      </c>
      <c r="D28" s="1">
        <v>122.03</v>
      </c>
      <c r="E28" s="1">
        <v>2591.5300000000002</v>
      </c>
      <c r="F28" s="1">
        <v>-114.92</v>
      </c>
      <c r="G28" s="1">
        <v>147.63</v>
      </c>
    </row>
    <row r="29" spans="1:7" x14ac:dyDescent="0.25">
      <c r="B29" s="20">
        <v>2700</v>
      </c>
      <c r="C29" s="1">
        <v>2.71</v>
      </c>
      <c r="D29" s="1">
        <v>87.66</v>
      </c>
      <c r="E29" s="1">
        <v>2685.32</v>
      </c>
      <c r="F29" s="1">
        <v>-117.04</v>
      </c>
      <c r="G29" s="1">
        <v>153.37</v>
      </c>
    </row>
    <row r="30" spans="1:7" x14ac:dyDescent="0.25">
      <c r="B30" s="20">
        <v>2793</v>
      </c>
      <c r="C30" s="1">
        <v>0.98</v>
      </c>
      <c r="D30" s="1">
        <v>36.53</v>
      </c>
      <c r="E30" s="1">
        <v>2778.27</v>
      </c>
      <c r="F30" s="1">
        <v>-116.31</v>
      </c>
      <c r="G30" s="1">
        <v>156.04</v>
      </c>
    </row>
    <row r="31" spans="1:7" x14ac:dyDescent="0.25">
      <c r="B31" s="20">
        <v>2887</v>
      </c>
      <c r="C31" s="1">
        <v>1.31</v>
      </c>
      <c r="D31" s="1">
        <v>338.67</v>
      </c>
      <c r="E31" s="1">
        <v>2872.25</v>
      </c>
      <c r="F31" s="1">
        <v>-114.66</v>
      </c>
      <c r="G31" s="1">
        <v>156.13</v>
      </c>
    </row>
    <row r="32" spans="1:7" x14ac:dyDescent="0.25">
      <c r="B32" s="4">
        <v>2983</v>
      </c>
      <c r="C32" s="1">
        <v>1.3</v>
      </c>
      <c r="D32" s="1">
        <v>328.19</v>
      </c>
      <c r="E32" s="1">
        <v>2968.23</v>
      </c>
      <c r="F32" s="1">
        <v>-112.71</v>
      </c>
      <c r="G32" s="1">
        <v>155.16</v>
      </c>
    </row>
    <row r="33" spans="2:7" x14ac:dyDescent="0.25">
      <c r="B33" s="4">
        <v>3078</v>
      </c>
      <c r="C33" s="1">
        <v>1.05</v>
      </c>
      <c r="D33" s="1">
        <v>342.28</v>
      </c>
      <c r="E33" s="1">
        <v>3063.21</v>
      </c>
      <c r="F33" s="1">
        <v>-110.97</v>
      </c>
      <c r="G33" s="1">
        <v>154.32</v>
      </c>
    </row>
    <row r="34" spans="2:7" x14ac:dyDescent="0.25">
      <c r="B34" s="4">
        <v>3173</v>
      </c>
      <c r="C34" s="1">
        <v>0.83</v>
      </c>
      <c r="D34" s="1">
        <v>337.31</v>
      </c>
      <c r="E34" s="1">
        <v>3158.19</v>
      </c>
      <c r="F34" s="1">
        <v>-109.5</v>
      </c>
      <c r="G34" s="1">
        <v>153.79</v>
      </c>
    </row>
    <row r="35" spans="2:7" x14ac:dyDescent="0.25">
      <c r="B35" s="4">
        <v>3268</v>
      </c>
      <c r="C35" s="1">
        <v>0.88</v>
      </c>
      <c r="D35" s="1">
        <v>356.27</v>
      </c>
      <c r="E35" s="1">
        <v>3253.18</v>
      </c>
      <c r="F35" s="1">
        <v>-108.14</v>
      </c>
      <c r="G35" s="1">
        <v>153.47999999999999</v>
      </c>
    </row>
    <row r="36" spans="2:7" x14ac:dyDescent="0.25">
      <c r="B36" s="4">
        <v>3363</v>
      </c>
      <c r="C36" s="1">
        <v>1.55</v>
      </c>
      <c r="D36" s="1">
        <v>276.92</v>
      </c>
      <c r="E36" s="1">
        <v>3348.17</v>
      </c>
      <c r="F36" s="1">
        <v>-107.26</v>
      </c>
      <c r="G36" s="1">
        <v>152.16</v>
      </c>
    </row>
    <row r="37" spans="2:7" x14ac:dyDescent="0.25">
      <c r="B37" s="4">
        <v>3458</v>
      </c>
      <c r="C37" s="1">
        <v>0.88</v>
      </c>
      <c r="D37" s="1">
        <v>276.58999999999997</v>
      </c>
      <c r="E37" s="1">
        <v>3443.15</v>
      </c>
      <c r="F37" s="1">
        <v>-107.02</v>
      </c>
      <c r="G37" s="1">
        <v>150.16</v>
      </c>
    </row>
    <row r="38" spans="2:7" x14ac:dyDescent="0.25">
      <c r="B38" s="4">
        <v>3648</v>
      </c>
      <c r="C38" s="1">
        <v>0.78</v>
      </c>
      <c r="D38" s="1">
        <v>329.92</v>
      </c>
      <c r="E38" s="1">
        <v>3633.13</v>
      </c>
      <c r="F38" s="1">
        <v>-105.73</v>
      </c>
      <c r="G38" s="1">
        <v>148.06</v>
      </c>
    </row>
    <row r="39" spans="2:7" x14ac:dyDescent="0.25">
      <c r="B39" s="4">
        <v>3743</v>
      </c>
      <c r="C39" s="1">
        <v>0.46</v>
      </c>
      <c r="D39" s="1">
        <v>350.27</v>
      </c>
      <c r="E39" s="1">
        <v>3728.12</v>
      </c>
      <c r="F39" s="1">
        <v>-104.8</v>
      </c>
      <c r="G39" s="1">
        <v>147.66999999999999</v>
      </c>
    </row>
    <row r="40" spans="2:7" x14ac:dyDescent="0.25">
      <c r="B40" s="4">
        <v>3838</v>
      </c>
      <c r="C40" s="1">
        <v>0.77</v>
      </c>
      <c r="D40" s="1">
        <v>37.85</v>
      </c>
      <c r="E40" s="1">
        <v>3823.12</v>
      </c>
      <c r="F40" s="1">
        <v>-103.92</v>
      </c>
      <c r="G40" s="1">
        <v>148</v>
      </c>
    </row>
    <row r="41" spans="2:7" x14ac:dyDescent="0.25">
      <c r="B41" s="4">
        <v>3934</v>
      </c>
      <c r="C41" s="1">
        <v>1.58</v>
      </c>
      <c r="D41" s="1">
        <v>51.22</v>
      </c>
      <c r="E41" s="1">
        <v>3919.1</v>
      </c>
      <c r="F41" s="1">
        <v>-102.58</v>
      </c>
      <c r="G41" s="1">
        <v>149.43</v>
      </c>
    </row>
    <row r="42" spans="2:7" x14ac:dyDescent="0.25">
      <c r="B42" s="4">
        <v>4029</v>
      </c>
      <c r="C42" s="1">
        <v>0.47</v>
      </c>
      <c r="D42" s="1">
        <v>254.32</v>
      </c>
      <c r="E42" s="1">
        <v>4014.09</v>
      </c>
      <c r="F42" s="1">
        <v>-101.86</v>
      </c>
      <c r="G42" s="1">
        <v>150.07</v>
      </c>
    </row>
    <row r="43" spans="2:7" x14ac:dyDescent="0.25">
      <c r="B43" s="4">
        <v>4124</v>
      </c>
      <c r="C43" s="1">
        <v>0.4</v>
      </c>
      <c r="D43" s="1">
        <v>254.58</v>
      </c>
      <c r="E43" s="1">
        <v>4109.08</v>
      </c>
      <c r="F43" s="1">
        <v>-102.06</v>
      </c>
      <c r="G43" s="1">
        <v>149.38</v>
      </c>
    </row>
    <row r="44" spans="2:7" x14ac:dyDescent="0.25">
      <c r="B44" s="4">
        <v>4219</v>
      </c>
      <c r="C44" s="1">
        <v>0.43</v>
      </c>
      <c r="D44" s="1">
        <v>10.74</v>
      </c>
      <c r="E44" s="1">
        <v>4204.08</v>
      </c>
      <c r="F44" s="1">
        <v>-101.8</v>
      </c>
      <c r="G44" s="1">
        <v>149.12</v>
      </c>
    </row>
    <row r="45" spans="2:7" x14ac:dyDescent="0.25">
      <c r="B45" s="4">
        <v>4313</v>
      </c>
      <c r="C45" s="1">
        <v>0.68</v>
      </c>
      <c r="D45" s="1">
        <v>20.03</v>
      </c>
      <c r="E45" s="1">
        <v>4298.08</v>
      </c>
      <c r="F45" s="1">
        <v>-100.93</v>
      </c>
      <c r="G45" s="1">
        <v>149.38</v>
      </c>
    </row>
    <row r="46" spans="2:7" x14ac:dyDescent="0.25">
      <c r="B46" s="4">
        <v>4408</v>
      </c>
      <c r="C46" s="1">
        <v>0.79</v>
      </c>
      <c r="D46" s="1">
        <v>12.15</v>
      </c>
      <c r="E46" s="1">
        <v>4393.07</v>
      </c>
      <c r="F46" s="1">
        <v>-99.76</v>
      </c>
      <c r="G46" s="1">
        <v>149.71</v>
      </c>
    </row>
    <row r="47" spans="2:7" x14ac:dyDescent="0.25">
      <c r="B47" s="4">
        <v>4503</v>
      </c>
      <c r="C47" s="1">
        <v>0.82</v>
      </c>
      <c r="D47" s="1">
        <v>21.98</v>
      </c>
      <c r="E47" s="1">
        <v>4488.0600000000004</v>
      </c>
      <c r="F47" s="1">
        <v>-98.48</v>
      </c>
      <c r="G47" s="1">
        <v>150.1</v>
      </c>
    </row>
    <row r="48" spans="2:7" x14ac:dyDescent="0.25">
      <c r="B48" s="4">
        <v>4598</v>
      </c>
      <c r="C48" s="1">
        <v>1.2</v>
      </c>
      <c r="D48" s="1">
        <v>15.24</v>
      </c>
      <c r="E48" s="1">
        <v>4583.05</v>
      </c>
      <c r="F48" s="1">
        <v>-96.89</v>
      </c>
      <c r="G48" s="1">
        <v>150.62</v>
      </c>
    </row>
    <row r="49" spans="2:7" x14ac:dyDescent="0.25">
      <c r="B49" s="4">
        <v>4693</v>
      </c>
      <c r="C49" s="1">
        <v>0.7</v>
      </c>
      <c r="D49" s="1">
        <v>357.97</v>
      </c>
      <c r="E49" s="1">
        <v>4678.03</v>
      </c>
      <c r="F49" s="1">
        <v>-95.35</v>
      </c>
      <c r="G49" s="1">
        <v>150.86000000000001</v>
      </c>
    </row>
    <row r="50" spans="2:7" x14ac:dyDescent="0.25">
      <c r="B50" s="4">
        <v>4788</v>
      </c>
      <c r="C50" s="1">
        <v>0.89</v>
      </c>
      <c r="D50" s="1">
        <v>354.78</v>
      </c>
      <c r="E50" s="1">
        <v>4773.0200000000004</v>
      </c>
      <c r="F50" s="1">
        <v>-94.04</v>
      </c>
      <c r="G50" s="1">
        <v>150.77000000000001</v>
      </c>
    </row>
    <row r="51" spans="2:7" x14ac:dyDescent="0.25">
      <c r="B51" s="4">
        <v>4883</v>
      </c>
      <c r="C51" s="1">
        <v>0.45</v>
      </c>
      <c r="D51" s="1">
        <v>20.09</v>
      </c>
      <c r="E51" s="1">
        <v>4868.0200000000004</v>
      </c>
      <c r="F51" s="1">
        <v>-92.96</v>
      </c>
      <c r="G51" s="1">
        <v>150.83000000000001</v>
      </c>
    </row>
    <row r="52" spans="2:7" x14ac:dyDescent="0.25">
      <c r="B52" s="4">
        <v>4978</v>
      </c>
      <c r="C52" s="1">
        <v>0.2</v>
      </c>
      <c r="D52" s="1">
        <v>333.44</v>
      </c>
      <c r="E52" s="1">
        <v>4963.0200000000004</v>
      </c>
      <c r="F52" s="1">
        <v>-92.46</v>
      </c>
      <c r="G52" s="1">
        <v>150.88999999999999</v>
      </c>
    </row>
    <row r="53" spans="2:7" x14ac:dyDescent="0.25">
      <c r="B53" s="4">
        <v>5073</v>
      </c>
      <c r="C53" s="1">
        <v>0.25</v>
      </c>
      <c r="D53" s="1">
        <v>282.62</v>
      </c>
      <c r="E53" s="1">
        <v>5058.0200000000004</v>
      </c>
      <c r="F53" s="1">
        <v>-92.26</v>
      </c>
      <c r="G53" s="1">
        <v>150.61000000000001</v>
      </c>
    </row>
    <row r="54" spans="2:7" x14ac:dyDescent="0.25">
      <c r="B54" s="4">
        <v>5168</v>
      </c>
      <c r="C54" s="1">
        <v>0.39</v>
      </c>
      <c r="D54" s="1">
        <v>346.99</v>
      </c>
      <c r="E54" s="1">
        <v>5153.01</v>
      </c>
      <c r="F54" s="1">
        <v>-91.9</v>
      </c>
      <c r="G54" s="1">
        <v>150.34</v>
      </c>
    </row>
    <row r="55" spans="2:7" x14ac:dyDescent="0.25">
      <c r="B55" s="4">
        <v>5264</v>
      </c>
      <c r="C55" s="1">
        <v>0.34</v>
      </c>
      <c r="D55" s="1">
        <v>309.04000000000002</v>
      </c>
      <c r="E55" s="1">
        <v>5249.01</v>
      </c>
      <c r="F55" s="1">
        <v>-91.4</v>
      </c>
      <c r="G55" s="1">
        <v>150.04</v>
      </c>
    </row>
    <row r="56" spans="2:7" x14ac:dyDescent="0.25">
      <c r="B56" s="4">
        <v>5359</v>
      </c>
      <c r="C56" s="1">
        <v>1.35</v>
      </c>
      <c r="D56" s="1">
        <v>231.8</v>
      </c>
      <c r="E56" s="1">
        <v>5344</v>
      </c>
      <c r="F56" s="1">
        <v>-91.92</v>
      </c>
      <c r="G56" s="1">
        <v>148.94</v>
      </c>
    </row>
    <row r="57" spans="2:7" x14ac:dyDescent="0.25">
      <c r="B57" s="4">
        <v>5454</v>
      </c>
      <c r="C57" s="1">
        <v>1.27</v>
      </c>
      <c r="D57" s="1">
        <v>234.38</v>
      </c>
      <c r="E57" s="1">
        <v>5438.98</v>
      </c>
      <c r="F57" s="1">
        <v>-93.22</v>
      </c>
      <c r="G57" s="1">
        <v>147.21</v>
      </c>
    </row>
    <row r="58" spans="2:7" x14ac:dyDescent="0.25">
      <c r="B58" s="4">
        <v>5549</v>
      </c>
      <c r="C58" s="1">
        <v>0.97</v>
      </c>
      <c r="D58" s="1">
        <v>221.39</v>
      </c>
      <c r="E58" s="1">
        <v>5533.96</v>
      </c>
      <c r="F58" s="1">
        <v>-94.44</v>
      </c>
      <c r="G58" s="1">
        <v>145.82</v>
      </c>
    </row>
    <row r="59" spans="2:7" x14ac:dyDescent="0.25">
      <c r="B59" s="4">
        <v>5644</v>
      </c>
      <c r="C59" s="1">
        <v>1.01</v>
      </c>
      <c r="D59" s="1">
        <v>222.48</v>
      </c>
      <c r="E59" s="1">
        <v>5628.95</v>
      </c>
      <c r="F59" s="1">
        <v>-95.66</v>
      </c>
      <c r="G59" s="1">
        <v>144.72</v>
      </c>
    </row>
    <row r="60" spans="2:7" x14ac:dyDescent="0.25">
      <c r="B60" s="4">
        <v>5739</v>
      </c>
      <c r="C60" s="1">
        <v>0.82</v>
      </c>
      <c r="D60" s="1">
        <v>232.5</v>
      </c>
      <c r="E60" s="1">
        <v>5723.93</v>
      </c>
      <c r="F60" s="1">
        <v>-96.69</v>
      </c>
      <c r="G60" s="1">
        <v>143.62</v>
      </c>
    </row>
    <row r="61" spans="2:7" x14ac:dyDescent="0.25">
      <c r="B61" s="4">
        <v>5834</v>
      </c>
      <c r="C61" s="1">
        <v>0.54</v>
      </c>
      <c r="D61" s="1">
        <v>258.73</v>
      </c>
      <c r="E61" s="1">
        <v>5818.93</v>
      </c>
      <c r="F61" s="1">
        <v>-97.19</v>
      </c>
      <c r="G61" s="1">
        <v>142.63999999999999</v>
      </c>
    </row>
    <row r="62" spans="2:7" x14ac:dyDescent="0.25">
      <c r="B62" s="4">
        <v>5929</v>
      </c>
      <c r="C62" s="1">
        <v>1.55</v>
      </c>
      <c r="D62" s="1">
        <v>227.74</v>
      </c>
      <c r="E62" s="1">
        <v>5913.91</v>
      </c>
      <c r="F62" s="1">
        <v>-98.15</v>
      </c>
      <c r="G62" s="1">
        <v>141.25</v>
      </c>
    </row>
    <row r="63" spans="2:7" x14ac:dyDescent="0.25">
      <c r="B63" s="4">
        <v>6025</v>
      </c>
      <c r="C63" s="1">
        <v>1.0900000000000001</v>
      </c>
      <c r="D63" s="1">
        <v>227.78</v>
      </c>
      <c r="E63" s="1">
        <v>6009.88</v>
      </c>
      <c r="F63" s="1">
        <v>-99.63</v>
      </c>
      <c r="G63" s="1">
        <v>139.61000000000001</v>
      </c>
    </row>
    <row r="64" spans="2:7" x14ac:dyDescent="0.25">
      <c r="B64" s="4">
        <v>6120</v>
      </c>
      <c r="C64" s="1">
        <v>0.91</v>
      </c>
      <c r="D64" s="1">
        <v>230.7</v>
      </c>
      <c r="E64" s="1">
        <v>6104.87</v>
      </c>
      <c r="F64" s="1">
        <v>-100.72</v>
      </c>
      <c r="G64" s="1">
        <v>138.36000000000001</v>
      </c>
    </row>
    <row r="65" spans="2:7" x14ac:dyDescent="0.25">
      <c r="B65" s="4">
        <v>6215</v>
      </c>
      <c r="C65" s="1">
        <v>0.72</v>
      </c>
      <c r="D65" s="1">
        <v>245.73</v>
      </c>
      <c r="E65" s="1">
        <v>6199.86</v>
      </c>
      <c r="F65" s="1">
        <v>-101.44</v>
      </c>
      <c r="G65" s="1">
        <v>137.22999999999999</v>
      </c>
    </row>
    <row r="66" spans="2:7" x14ac:dyDescent="0.25">
      <c r="B66" s="4">
        <v>6310</v>
      </c>
      <c r="C66" s="1">
        <v>0.54</v>
      </c>
      <c r="D66" s="1">
        <v>227.89</v>
      </c>
      <c r="E66" s="1">
        <v>6294.85</v>
      </c>
      <c r="F66" s="1">
        <v>-101.99</v>
      </c>
      <c r="G66" s="1">
        <v>136.36000000000001</v>
      </c>
    </row>
    <row r="67" spans="2:7" x14ac:dyDescent="0.25">
      <c r="B67" s="4">
        <v>6405</v>
      </c>
      <c r="C67" s="1">
        <v>0.49</v>
      </c>
      <c r="D67" s="1">
        <v>282.14999999999998</v>
      </c>
      <c r="E67" s="1">
        <v>6389.85</v>
      </c>
      <c r="F67" s="1">
        <v>-102.2</v>
      </c>
      <c r="G67" s="1">
        <v>135.63</v>
      </c>
    </row>
    <row r="68" spans="2:7" x14ac:dyDescent="0.25">
      <c r="B68" s="4">
        <v>6500</v>
      </c>
      <c r="C68" s="1">
        <v>0.47</v>
      </c>
      <c r="D68" s="1">
        <v>298.64999999999998</v>
      </c>
      <c r="E68" s="1">
        <v>6484.85</v>
      </c>
      <c r="F68" s="1">
        <v>-101.93</v>
      </c>
      <c r="G68" s="1">
        <v>134.88999999999999</v>
      </c>
    </row>
    <row r="69" spans="2:7" x14ac:dyDescent="0.25">
      <c r="B69" s="4">
        <v>6595</v>
      </c>
      <c r="C69" s="1">
        <v>0.78</v>
      </c>
      <c r="D69" s="1">
        <v>312.10000000000002</v>
      </c>
      <c r="E69" s="1">
        <v>6579.84</v>
      </c>
      <c r="F69" s="1">
        <v>-101.31</v>
      </c>
      <c r="G69" s="1">
        <v>134.07</v>
      </c>
    </row>
    <row r="70" spans="2:7" x14ac:dyDescent="0.25">
      <c r="B70" s="4">
        <v>6691</v>
      </c>
      <c r="C70" s="1">
        <v>1.2</v>
      </c>
      <c r="D70" s="1">
        <v>308.18</v>
      </c>
      <c r="E70" s="1">
        <v>6675.83</v>
      </c>
      <c r="F70" s="1">
        <v>-100.25</v>
      </c>
      <c r="G70" s="1">
        <v>132.79</v>
      </c>
    </row>
    <row r="71" spans="2:7" x14ac:dyDescent="0.25">
      <c r="B71" s="4">
        <v>6786</v>
      </c>
      <c r="C71" s="1">
        <v>3.43</v>
      </c>
      <c r="D71" s="1">
        <v>338.63</v>
      </c>
      <c r="E71" s="1">
        <v>6770.75</v>
      </c>
      <c r="F71" s="1">
        <v>-96.99</v>
      </c>
      <c r="G71" s="1">
        <v>130.97</v>
      </c>
    </row>
    <row r="72" spans="2:7" x14ac:dyDescent="0.25">
      <c r="B72" s="4">
        <v>6834</v>
      </c>
      <c r="C72" s="1">
        <v>7.11</v>
      </c>
      <c r="D72" s="1">
        <v>343.14</v>
      </c>
      <c r="E72" s="1">
        <v>6818.54</v>
      </c>
      <c r="F72" s="1">
        <v>-92.81</v>
      </c>
      <c r="G72" s="1">
        <v>129.59</v>
      </c>
    </row>
    <row r="73" spans="2:7" x14ac:dyDescent="0.25">
      <c r="B73" s="4">
        <v>6881</v>
      </c>
      <c r="C73" s="1">
        <v>9.9700000000000006</v>
      </c>
      <c r="D73" s="1">
        <v>344.27</v>
      </c>
      <c r="E73" s="1">
        <v>6865.01</v>
      </c>
      <c r="F73" s="1">
        <v>-86.1</v>
      </c>
      <c r="G73" s="1">
        <v>127.64</v>
      </c>
    </row>
    <row r="74" spans="2:7" x14ac:dyDescent="0.25">
      <c r="B74" s="4">
        <v>6929</v>
      </c>
      <c r="C74" s="1">
        <v>14.88</v>
      </c>
      <c r="D74" s="1">
        <v>350.23</v>
      </c>
      <c r="E74" s="1">
        <v>6911.87</v>
      </c>
      <c r="F74" s="1">
        <v>-76.02</v>
      </c>
      <c r="G74" s="1">
        <v>125.47</v>
      </c>
    </row>
    <row r="75" spans="2:7" x14ac:dyDescent="0.25">
      <c r="B75" s="4">
        <v>6976</v>
      </c>
      <c r="C75" s="1">
        <v>17.98</v>
      </c>
      <c r="D75" s="1">
        <v>350.75</v>
      </c>
      <c r="E75" s="1">
        <v>6956.95</v>
      </c>
      <c r="F75" s="1">
        <v>-62.91</v>
      </c>
      <c r="G75" s="1">
        <v>123.28</v>
      </c>
    </row>
    <row r="76" spans="2:7" x14ac:dyDescent="0.25">
      <c r="B76" s="4">
        <v>7071</v>
      </c>
      <c r="C76" s="1">
        <v>27.07</v>
      </c>
      <c r="D76" s="1">
        <v>357.02</v>
      </c>
      <c r="E76" s="1">
        <v>7044.62</v>
      </c>
      <c r="F76" s="1">
        <v>-26.77</v>
      </c>
      <c r="G76" s="1">
        <v>119.79</v>
      </c>
    </row>
    <row r="77" spans="2:7" x14ac:dyDescent="0.25">
      <c r="B77" s="4">
        <v>7166</v>
      </c>
      <c r="C77" s="1">
        <v>36.46</v>
      </c>
      <c r="D77" s="1">
        <v>358</v>
      </c>
      <c r="E77" s="1">
        <v>7125.3</v>
      </c>
      <c r="F77" s="1">
        <v>23.13</v>
      </c>
      <c r="G77" s="1">
        <v>117.67</v>
      </c>
    </row>
    <row r="78" spans="2:7" x14ac:dyDescent="0.25">
      <c r="B78" s="4">
        <v>7261</v>
      </c>
      <c r="C78" s="1">
        <v>44.39</v>
      </c>
      <c r="D78" s="1">
        <v>358.72</v>
      </c>
      <c r="E78" s="1">
        <v>7197.56</v>
      </c>
      <c r="F78" s="1">
        <v>84.66</v>
      </c>
      <c r="G78" s="1">
        <v>115.94</v>
      </c>
    </row>
    <row r="79" spans="2:7" x14ac:dyDescent="0.25">
      <c r="B79" s="4">
        <v>7356</v>
      </c>
      <c r="C79" s="1">
        <v>49.08</v>
      </c>
      <c r="D79" s="1">
        <v>3.94</v>
      </c>
      <c r="E79" s="1">
        <v>7262.68</v>
      </c>
      <c r="F79" s="1">
        <v>153.75</v>
      </c>
      <c r="G79" s="1">
        <v>117.67</v>
      </c>
    </row>
    <row r="80" spans="2:7" x14ac:dyDescent="0.25">
      <c r="B80" s="4">
        <v>7404</v>
      </c>
      <c r="C80" s="1">
        <v>57.39</v>
      </c>
      <c r="D80" s="1">
        <v>1.04</v>
      </c>
      <c r="E80" s="1">
        <v>7291.39</v>
      </c>
      <c r="F80" s="1">
        <v>192.13</v>
      </c>
      <c r="G80" s="1">
        <v>119.29</v>
      </c>
    </row>
    <row r="81" spans="2:7" x14ac:dyDescent="0.25">
      <c r="B81" s="4">
        <v>7452</v>
      </c>
      <c r="C81" s="1">
        <v>61.5</v>
      </c>
      <c r="D81" s="1">
        <v>1.37</v>
      </c>
      <c r="E81" s="1">
        <v>7315.79</v>
      </c>
      <c r="F81" s="1">
        <v>233.45</v>
      </c>
      <c r="G81" s="1">
        <v>120.16</v>
      </c>
    </row>
    <row r="82" spans="2:7" x14ac:dyDescent="0.25">
      <c r="B82" s="4">
        <v>7500</v>
      </c>
      <c r="C82" s="1">
        <v>68.680000000000007</v>
      </c>
      <c r="D82" s="1">
        <v>1.83</v>
      </c>
      <c r="E82" s="1">
        <v>7335.99</v>
      </c>
      <c r="F82" s="1">
        <v>276.94</v>
      </c>
      <c r="G82" s="1">
        <v>121.38</v>
      </c>
    </row>
    <row r="83" spans="2:7" x14ac:dyDescent="0.25">
      <c r="B83" s="4">
        <v>7547</v>
      </c>
      <c r="C83" s="1">
        <v>74.16</v>
      </c>
      <c r="D83" s="1">
        <v>3.02</v>
      </c>
      <c r="E83" s="1">
        <v>7350.96</v>
      </c>
      <c r="F83" s="1">
        <v>321.43</v>
      </c>
      <c r="G83" s="1">
        <v>123.27</v>
      </c>
    </row>
    <row r="84" spans="2:7" x14ac:dyDescent="0.25">
      <c r="B84" s="4">
        <v>7589</v>
      </c>
      <c r="C84" s="1">
        <v>80.94</v>
      </c>
      <c r="D84" s="1">
        <v>2.56</v>
      </c>
      <c r="E84" s="1">
        <v>7360.01</v>
      </c>
      <c r="F84" s="1">
        <v>362.37</v>
      </c>
      <c r="G84" s="1">
        <v>125.26</v>
      </c>
    </row>
    <row r="85" spans="2:7" x14ac:dyDescent="0.25">
      <c r="B85" s="4">
        <v>7631</v>
      </c>
      <c r="C85" s="1">
        <v>85.13</v>
      </c>
      <c r="D85" s="1">
        <v>3.1</v>
      </c>
      <c r="E85" s="1">
        <v>7365.1</v>
      </c>
      <c r="F85" s="1">
        <v>404</v>
      </c>
      <c r="G85" s="1">
        <v>127.32</v>
      </c>
    </row>
    <row r="86" spans="2:7" x14ac:dyDescent="0.25">
      <c r="B86" s="4">
        <v>7681</v>
      </c>
      <c r="C86" s="1">
        <v>89.82</v>
      </c>
      <c r="D86" s="1">
        <v>3.63</v>
      </c>
      <c r="E86" s="1">
        <v>7367.3</v>
      </c>
      <c r="F86" s="1">
        <v>453.85</v>
      </c>
      <c r="G86" s="1">
        <v>130.25</v>
      </c>
    </row>
    <row r="87" spans="2:7" x14ac:dyDescent="0.25">
      <c r="B87" s="4">
        <v>7808</v>
      </c>
      <c r="C87" s="1">
        <v>91.48</v>
      </c>
      <c r="D87" s="1">
        <v>0.91</v>
      </c>
      <c r="E87" s="1">
        <v>7365.86</v>
      </c>
      <c r="F87" s="1">
        <v>580.73</v>
      </c>
      <c r="G87" s="1">
        <v>135.28</v>
      </c>
    </row>
    <row r="88" spans="2:7" x14ac:dyDescent="0.25">
      <c r="B88" s="4">
        <v>7871</v>
      </c>
      <c r="C88" s="1">
        <v>92.99</v>
      </c>
      <c r="D88" s="1">
        <v>1.21</v>
      </c>
      <c r="E88" s="1">
        <v>7363.41</v>
      </c>
      <c r="F88" s="1">
        <v>643.66999999999996</v>
      </c>
      <c r="G88" s="1">
        <v>136.44999999999999</v>
      </c>
    </row>
    <row r="89" spans="2:7" x14ac:dyDescent="0.25">
      <c r="B89" s="4">
        <v>7966</v>
      </c>
      <c r="C89" s="1">
        <v>93.36</v>
      </c>
      <c r="D89" s="1">
        <v>1.44</v>
      </c>
      <c r="E89" s="1">
        <v>7358.14</v>
      </c>
      <c r="F89" s="1">
        <v>738.49</v>
      </c>
      <c r="G89" s="1">
        <v>138.63999999999999</v>
      </c>
    </row>
    <row r="90" spans="2:7" x14ac:dyDescent="0.25">
      <c r="B90" s="4">
        <v>8061</v>
      </c>
      <c r="C90" s="1">
        <v>91.73</v>
      </c>
      <c r="D90" s="1">
        <v>359.36</v>
      </c>
      <c r="E90" s="1">
        <v>7353.93</v>
      </c>
      <c r="F90" s="1">
        <v>833.39</v>
      </c>
      <c r="G90" s="1">
        <v>139.30000000000001</v>
      </c>
    </row>
    <row r="91" spans="2:7" x14ac:dyDescent="0.25">
      <c r="B91" s="4">
        <v>8156</v>
      </c>
      <c r="C91" s="1">
        <v>91.2</v>
      </c>
      <c r="D91" s="1">
        <v>1.68</v>
      </c>
      <c r="E91" s="1">
        <v>7351.5</v>
      </c>
      <c r="F91" s="1">
        <v>928.35</v>
      </c>
      <c r="G91" s="1">
        <v>140.16</v>
      </c>
    </row>
    <row r="92" spans="2:7" x14ac:dyDescent="0.25">
      <c r="B92" s="4">
        <v>8251</v>
      </c>
      <c r="C92" s="1">
        <v>90.62</v>
      </c>
      <c r="D92" s="1">
        <v>1.42</v>
      </c>
      <c r="E92" s="1">
        <v>7349.99</v>
      </c>
      <c r="F92" s="1">
        <v>1023.3</v>
      </c>
      <c r="G92" s="1">
        <v>142.72999999999999</v>
      </c>
    </row>
    <row r="93" spans="2:7" x14ac:dyDescent="0.25">
      <c r="B93" s="4">
        <v>8346</v>
      </c>
      <c r="C93" s="1">
        <v>89.66</v>
      </c>
      <c r="D93" s="1">
        <v>359.32</v>
      </c>
      <c r="E93" s="1">
        <v>7349.76</v>
      </c>
      <c r="F93" s="1">
        <v>1118.29</v>
      </c>
      <c r="G93" s="1">
        <v>143.35</v>
      </c>
    </row>
    <row r="94" spans="2:7" x14ac:dyDescent="0.25">
      <c r="B94" s="4">
        <v>8441</v>
      </c>
      <c r="C94" s="1">
        <v>89.88</v>
      </c>
      <c r="D94" s="1">
        <v>359.04</v>
      </c>
      <c r="E94" s="1">
        <v>7350.14</v>
      </c>
      <c r="F94" s="1">
        <v>1213.28</v>
      </c>
      <c r="G94" s="1">
        <v>141.99</v>
      </c>
    </row>
    <row r="95" spans="2:7" x14ac:dyDescent="0.25">
      <c r="B95" s="4">
        <v>8536</v>
      </c>
      <c r="C95" s="1">
        <v>89.82</v>
      </c>
      <c r="D95" s="1">
        <v>359.15</v>
      </c>
      <c r="E95" s="1">
        <v>7350.39</v>
      </c>
      <c r="F95" s="1">
        <v>1308.27</v>
      </c>
      <c r="G95" s="1">
        <v>140.49</v>
      </c>
    </row>
    <row r="96" spans="2:7" x14ac:dyDescent="0.25">
      <c r="B96" s="4">
        <v>8632</v>
      </c>
      <c r="C96" s="1">
        <v>90.71</v>
      </c>
      <c r="D96" s="1">
        <v>358.7</v>
      </c>
      <c r="E96" s="1">
        <v>7349.94</v>
      </c>
      <c r="F96" s="1">
        <v>1404.25</v>
      </c>
      <c r="G96" s="1">
        <v>138.69</v>
      </c>
    </row>
    <row r="97" spans="2:7" x14ac:dyDescent="0.25">
      <c r="B97" s="4">
        <v>8727</v>
      </c>
      <c r="C97" s="1">
        <v>91.76</v>
      </c>
      <c r="D97" s="1">
        <v>358.92</v>
      </c>
      <c r="E97" s="1">
        <v>7347.89</v>
      </c>
      <c r="F97" s="1">
        <v>1499.21</v>
      </c>
      <c r="G97" s="1">
        <v>136.71</v>
      </c>
    </row>
    <row r="98" spans="2:7" x14ac:dyDescent="0.25">
      <c r="B98" s="4">
        <v>8822</v>
      </c>
      <c r="C98" s="1">
        <v>92.13</v>
      </c>
      <c r="D98" s="1">
        <v>358.03</v>
      </c>
      <c r="E98" s="1">
        <v>7344.67</v>
      </c>
      <c r="F98" s="1">
        <v>1594.12</v>
      </c>
      <c r="G98" s="1">
        <v>134.19</v>
      </c>
    </row>
    <row r="99" spans="2:7" x14ac:dyDescent="0.25">
      <c r="B99" s="4">
        <v>8917</v>
      </c>
      <c r="C99" s="1">
        <v>91.11</v>
      </c>
      <c r="D99" s="1">
        <v>358.81</v>
      </c>
      <c r="E99" s="1">
        <v>7341.98</v>
      </c>
      <c r="F99" s="1">
        <v>1689.04</v>
      </c>
      <c r="G99" s="1">
        <v>131.57</v>
      </c>
    </row>
    <row r="100" spans="2:7" x14ac:dyDescent="0.25">
      <c r="B100" s="4">
        <v>9012</v>
      </c>
      <c r="C100" s="1">
        <v>91.08</v>
      </c>
      <c r="D100" s="1">
        <v>358.65</v>
      </c>
      <c r="E100" s="1">
        <v>7340.17</v>
      </c>
      <c r="F100" s="1">
        <v>1784</v>
      </c>
      <c r="G100" s="1">
        <v>129.46</v>
      </c>
    </row>
    <row r="101" spans="2:7" x14ac:dyDescent="0.25">
      <c r="B101" s="4">
        <v>9107</v>
      </c>
      <c r="C101" s="1">
        <v>90.49</v>
      </c>
      <c r="D101" s="1">
        <v>357.58</v>
      </c>
      <c r="E101" s="1">
        <v>7338.87</v>
      </c>
      <c r="F101" s="1">
        <v>1878.94</v>
      </c>
      <c r="G101" s="1">
        <v>126.34</v>
      </c>
    </row>
    <row r="102" spans="2:7" x14ac:dyDescent="0.25">
      <c r="B102" s="4">
        <v>9202</v>
      </c>
      <c r="C102" s="1">
        <v>89.94</v>
      </c>
      <c r="D102" s="1">
        <v>358.83</v>
      </c>
      <c r="E102" s="1">
        <v>7338.51</v>
      </c>
      <c r="F102" s="1">
        <v>1973.89</v>
      </c>
      <c r="G102" s="1">
        <v>123.36</v>
      </c>
    </row>
    <row r="103" spans="2:7" x14ac:dyDescent="0.25">
      <c r="B103" s="4">
        <v>9297</v>
      </c>
      <c r="C103" s="1">
        <v>91.54</v>
      </c>
      <c r="D103" s="1">
        <v>359.56</v>
      </c>
      <c r="E103" s="1">
        <v>7337.28</v>
      </c>
      <c r="F103" s="1">
        <v>2068.87</v>
      </c>
      <c r="G103" s="1">
        <v>122.03</v>
      </c>
    </row>
    <row r="104" spans="2:7" x14ac:dyDescent="0.25">
      <c r="B104" s="4">
        <v>9392</v>
      </c>
      <c r="C104" s="1">
        <v>89.45</v>
      </c>
      <c r="D104" s="1">
        <v>1.17</v>
      </c>
      <c r="E104" s="1">
        <v>7336.46</v>
      </c>
      <c r="F104" s="1">
        <v>2163.85</v>
      </c>
      <c r="G104" s="1">
        <v>122.63</v>
      </c>
    </row>
    <row r="105" spans="2:7" x14ac:dyDescent="0.25">
      <c r="B105" s="4">
        <v>9487</v>
      </c>
      <c r="C105" s="1">
        <v>90</v>
      </c>
      <c r="D105" s="1">
        <v>2.14</v>
      </c>
      <c r="E105" s="1">
        <v>7336.92</v>
      </c>
      <c r="F105" s="1">
        <v>2258.81</v>
      </c>
      <c r="G105" s="1">
        <v>125.38</v>
      </c>
    </row>
    <row r="106" spans="2:7" x14ac:dyDescent="0.25">
      <c r="B106" s="4">
        <v>9583</v>
      </c>
      <c r="C106" s="1">
        <v>89.26</v>
      </c>
      <c r="D106" s="1">
        <v>0.82</v>
      </c>
      <c r="E106" s="1">
        <v>7337.54</v>
      </c>
      <c r="F106" s="1">
        <v>2354.77</v>
      </c>
      <c r="G106" s="1">
        <v>127.86</v>
      </c>
    </row>
    <row r="107" spans="2:7" x14ac:dyDescent="0.25">
      <c r="B107" s="4">
        <v>9678</v>
      </c>
      <c r="C107" s="1">
        <v>89.78</v>
      </c>
      <c r="D107" s="1">
        <v>359.71</v>
      </c>
      <c r="E107" s="1">
        <v>7338.33</v>
      </c>
      <c r="F107" s="1">
        <v>2449.77</v>
      </c>
      <c r="G107" s="1">
        <v>128.30000000000001</v>
      </c>
    </row>
    <row r="108" spans="2:7" x14ac:dyDescent="0.25">
      <c r="B108" s="4">
        <v>9773</v>
      </c>
      <c r="C108" s="1">
        <v>90.06</v>
      </c>
      <c r="D108" s="1">
        <v>359.43</v>
      </c>
      <c r="E108" s="1">
        <v>7338.47</v>
      </c>
      <c r="F108" s="1">
        <v>2544.77</v>
      </c>
      <c r="G108" s="1">
        <v>127.58</v>
      </c>
    </row>
    <row r="109" spans="2:7" x14ac:dyDescent="0.25">
      <c r="B109" s="4">
        <v>9868</v>
      </c>
      <c r="C109" s="1">
        <v>89.72</v>
      </c>
      <c r="D109" s="1">
        <v>359.67</v>
      </c>
      <c r="E109" s="1">
        <v>7338.65</v>
      </c>
      <c r="F109" s="1">
        <v>2639.76</v>
      </c>
      <c r="G109" s="1">
        <v>126.84</v>
      </c>
    </row>
    <row r="110" spans="2:7" x14ac:dyDescent="0.25">
      <c r="B110" s="4">
        <v>9963</v>
      </c>
      <c r="C110" s="1">
        <v>88.03</v>
      </c>
      <c r="D110" s="1">
        <v>359.27</v>
      </c>
      <c r="E110" s="1">
        <v>7340.51</v>
      </c>
      <c r="F110" s="1">
        <v>2734.74</v>
      </c>
      <c r="G110" s="1">
        <v>125.96</v>
      </c>
    </row>
    <row r="111" spans="2:7" x14ac:dyDescent="0.25">
      <c r="B111" s="4">
        <v>10058</v>
      </c>
      <c r="C111" s="1">
        <v>87.23</v>
      </c>
      <c r="D111" s="1">
        <v>357.19</v>
      </c>
      <c r="E111" s="1">
        <v>7344.44</v>
      </c>
      <c r="F111" s="1">
        <v>2829.6</v>
      </c>
      <c r="G111" s="1">
        <v>123.03</v>
      </c>
    </row>
    <row r="112" spans="2:7" x14ac:dyDescent="0.25">
      <c r="B112" s="4">
        <v>10153</v>
      </c>
      <c r="C112" s="1">
        <v>87.5</v>
      </c>
      <c r="D112" s="1">
        <v>357.9</v>
      </c>
      <c r="E112" s="1">
        <v>7348.81</v>
      </c>
      <c r="F112" s="1">
        <v>2924.42</v>
      </c>
      <c r="G112" s="1">
        <v>118.96</v>
      </c>
    </row>
    <row r="113" spans="2:7" x14ac:dyDescent="0.25">
      <c r="B113" s="4">
        <v>10248</v>
      </c>
      <c r="C113" s="1">
        <v>88.83</v>
      </c>
      <c r="D113" s="1">
        <v>358</v>
      </c>
      <c r="E113" s="1">
        <v>7351.85</v>
      </c>
      <c r="F113" s="1">
        <v>3019.3</v>
      </c>
      <c r="G113" s="1">
        <v>115.57</v>
      </c>
    </row>
    <row r="114" spans="2:7" x14ac:dyDescent="0.25">
      <c r="B114" s="4">
        <v>10343</v>
      </c>
      <c r="C114" s="1">
        <v>89.82</v>
      </c>
      <c r="D114" s="1">
        <v>359.11</v>
      </c>
      <c r="E114" s="1">
        <v>7352.97</v>
      </c>
      <c r="F114" s="1">
        <v>3114.26</v>
      </c>
      <c r="G114" s="1">
        <v>113.17</v>
      </c>
    </row>
    <row r="115" spans="2:7" x14ac:dyDescent="0.25">
      <c r="B115" s="4">
        <v>10438</v>
      </c>
      <c r="C115" s="1">
        <v>89.23</v>
      </c>
      <c r="D115" s="1">
        <v>359.28</v>
      </c>
      <c r="E115" s="1">
        <v>7353.76</v>
      </c>
      <c r="F115" s="1">
        <v>3209.25</v>
      </c>
      <c r="G115" s="1">
        <v>111.84</v>
      </c>
    </row>
    <row r="116" spans="2:7" x14ac:dyDescent="0.25">
      <c r="B116" s="4">
        <v>10533</v>
      </c>
      <c r="C116" s="1">
        <v>90.49</v>
      </c>
      <c r="D116" s="1">
        <v>359.99</v>
      </c>
      <c r="E116" s="1">
        <v>7353.99</v>
      </c>
      <c r="F116" s="1">
        <v>3304.25</v>
      </c>
      <c r="G116" s="1">
        <v>111.23</v>
      </c>
    </row>
    <row r="117" spans="2:7" x14ac:dyDescent="0.25">
      <c r="B117" s="4">
        <v>10628</v>
      </c>
      <c r="C117" s="1">
        <v>90.28</v>
      </c>
      <c r="D117" s="1">
        <v>358.4</v>
      </c>
      <c r="E117" s="1">
        <v>7353.35</v>
      </c>
      <c r="F117" s="1">
        <v>3399.23</v>
      </c>
      <c r="G117" s="1">
        <v>109.9</v>
      </c>
    </row>
    <row r="118" spans="2:7" x14ac:dyDescent="0.25">
      <c r="B118" s="4">
        <v>10723</v>
      </c>
      <c r="C118" s="1">
        <v>90.25</v>
      </c>
      <c r="D118" s="1">
        <v>359.83</v>
      </c>
      <c r="E118" s="1">
        <v>7352.91</v>
      </c>
      <c r="F118" s="1">
        <v>3494.22</v>
      </c>
      <c r="G118" s="1">
        <v>108.43</v>
      </c>
    </row>
    <row r="119" spans="2:7" x14ac:dyDescent="0.25">
      <c r="B119" s="4">
        <v>10818</v>
      </c>
      <c r="C119" s="1">
        <v>90.49</v>
      </c>
      <c r="D119" s="1">
        <v>0.28999999999999998</v>
      </c>
      <c r="E119" s="1">
        <v>7352.3</v>
      </c>
      <c r="F119" s="1">
        <v>3589.21</v>
      </c>
      <c r="G119" s="1">
        <v>108.53</v>
      </c>
    </row>
    <row r="120" spans="2:7" x14ac:dyDescent="0.25">
      <c r="B120" s="4">
        <v>10913</v>
      </c>
      <c r="C120" s="1">
        <v>90.4</v>
      </c>
      <c r="D120" s="1">
        <v>0.19</v>
      </c>
      <c r="E120" s="1">
        <v>7351.56</v>
      </c>
      <c r="F120" s="1">
        <v>3684.21</v>
      </c>
      <c r="G120" s="1">
        <v>108.93</v>
      </c>
    </row>
    <row r="121" spans="2:7" x14ac:dyDescent="0.25">
      <c r="B121" s="4">
        <v>11008</v>
      </c>
      <c r="C121" s="1">
        <v>89.85</v>
      </c>
      <c r="D121" s="1">
        <v>358.93</v>
      </c>
      <c r="E121" s="1">
        <v>7351.36</v>
      </c>
      <c r="F121" s="1">
        <v>3779.21</v>
      </c>
      <c r="G121" s="1">
        <v>108.2</v>
      </c>
    </row>
    <row r="122" spans="2:7" x14ac:dyDescent="0.25">
      <c r="B122" s="5">
        <v>11103</v>
      </c>
      <c r="C122" s="6">
        <v>90.74</v>
      </c>
      <c r="D122" s="17">
        <v>0.15</v>
      </c>
      <c r="E122" s="5">
        <v>7350.87</v>
      </c>
      <c r="F122" s="5">
        <v>3874.2</v>
      </c>
      <c r="G122" s="5">
        <v>107.43</v>
      </c>
    </row>
    <row r="123" spans="2:7" x14ac:dyDescent="0.25">
      <c r="B123" s="5">
        <v>11198</v>
      </c>
      <c r="C123" s="6">
        <v>89.72</v>
      </c>
      <c r="D123" s="17">
        <v>1.56</v>
      </c>
      <c r="E123" s="5">
        <v>7350.49</v>
      </c>
      <c r="F123" s="5">
        <v>3969.18</v>
      </c>
      <c r="G123" s="5">
        <v>108.85</v>
      </c>
    </row>
    <row r="124" spans="2:7" x14ac:dyDescent="0.25">
      <c r="B124" s="5">
        <v>11293</v>
      </c>
      <c r="C124" s="6">
        <v>90.62</v>
      </c>
      <c r="D124" s="17">
        <v>1.48</v>
      </c>
      <c r="E124" s="5">
        <v>7350.2</v>
      </c>
      <c r="F124" s="5">
        <v>4064.15</v>
      </c>
      <c r="G124" s="5">
        <v>111.37</v>
      </c>
    </row>
    <row r="125" spans="2:7" x14ac:dyDescent="0.25">
      <c r="B125" s="5">
        <v>11388</v>
      </c>
      <c r="C125" s="6">
        <v>89.72</v>
      </c>
      <c r="D125" s="17">
        <v>0.23</v>
      </c>
      <c r="E125" s="5">
        <v>7349.92</v>
      </c>
      <c r="F125" s="5">
        <v>4159.1400000000003</v>
      </c>
      <c r="G125" s="5">
        <v>112.79</v>
      </c>
    </row>
    <row r="126" spans="2:7" x14ac:dyDescent="0.25">
      <c r="B126" s="5">
        <v>11483</v>
      </c>
      <c r="C126" s="6">
        <v>90.71</v>
      </c>
      <c r="D126" s="17">
        <v>0.37</v>
      </c>
      <c r="E126" s="5">
        <v>7349.56</v>
      </c>
      <c r="F126" s="5">
        <v>4254.13</v>
      </c>
      <c r="G126" s="5">
        <v>113.29</v>
      </c>
    </row>
    <row r="127" spans="2:7" x14ac:dyDescent="0.25">
      <c r="B127" s="5">
        <v>11577</v>
      </c>
      <c r="C127" s="6">
        <v>89.69</v>
      </c>
      <c r="D127" s="17">
        <v>358.74</v>
      </c>
      <c r="E127" s="5">
        <v>7349.24</v>
      </c>
      <c r="F127" s="5">
        <v>4348.12</v>
      </c>
      <c r="G127" s="5">
        <v>112.56</v>
      </c>
    </row>
    <row r="128" spans="2:7" x14ac:dyDescent="0.25">
      <c r="B128" s="5">
        <v>11672</v>
      </c>
      <c r="C128" s="6">
        <v>90.93</v>
      </c>
      <c r="D128" s="17">
        <v>359.22</v>
      </c>
      <c r="E128" s="5">
        <v>7348.72</v>
      </c>
      <c r="F128" s="5">
        <v>4443.1099999999997</v>
      </c>
      <c r="G128" s="5">
        <v>110.87</v>
      </c>
    </row>
    <row r="129" spans="2:7" x14ac:dyDescent="0.25">
      <c r="B129" s="5">
        <v>11767</v>
      </c>
      <c r="C129" s="6">
        <v>92</v>
      </c>
      <c r="D129" s="17">
        <v>0.67</v>
      </c>
      <c r="E129" s="5">
        <v>7346.29</v>
      </c>
      <c r="F129" s="5">
        <v>4538.07</v>
      </c>
      <c r="G129" s="5">
        <v>110.77</v>
      </c>
    </row>
    <row r="130" spans="2:7" x14ac:dyDescent="0.25">
      <c r="B130" s="5">
        <v>11861</v>
      </c>
      <c r="C130" s="6">
        <v>93.12</v>
      </c>
      <c r="D130" s="17">
        <v>359.81</v>
      </c>
      <c r="E130" s="5">
        <v>7342.1</v>
      </c>
      <c r="F130" s="5">
        <v>4631.97</v>
      </c>
      <c r="G130" s="5">
        <v>111.17</v>
      </c>
    </row>
    <row r="131" spans="2:7" x14ac:dyDescent="0.25">
      <c r="B131" s="5">
        <v>11956</v>
      </c>
      <c r="C131" s="6">
        <v>89.91</v>
      </c>
      <c r="D131" s="17">
        <v>0.76</v>
      </c>
      <c r="E131" s="5">
        <v>7339.58</v>
      </c>
      <c r="F131" s="5">
        <v>4726.93</v>
      </c>
      <c r="G131" s="5">
        <v>111.64</v>
      </c>
    </row>
    <row r="132" spans="2:7" x14ac:dyDescent="0.25">
      <c r="B132" s="5">
        <v>12051</v>
      </c>
      <c r="C132" s="6">
        <v>89.57</v>
      </c>
      <c r="D132" s="17">
        <v>359.51</v>
      </c>
      <c r="E132" s="5">
        <v>7340.01</v>
      </c>
      <c r="F132" s="5">
        <v>4821.92</v>
      </c>
      <c r="G132" s="5">
        <v>111.86</v>
      </c>
    </row>
    <row r="133" spans="2:7" x14ac:dyDescent="0.25">
      <c r="B133" s="5">
        <v>12146</v>
      </c>
      <c r="C133" s="6">
        <v>87.9</v>
      </c>
      <c r="D133" s="17">
        <v>357.73</v>
      </c>
      <c r="E133" s="5">
        <v>7342.11</v>
      </c>
      <c r="F133" s="5">
        <v>4916.8599999999997</v>
      </c>
      <c r="G133" s="5">
        <v>109.58</v>
      </c>
    </row>
    <row r="134" spans="2:7" x14ac:dyDescent="0.25">
      <c r="B134" s="5">
        <v>12240</v>
      </c>
      <c r="C134" s="6">
        <v>87.84</v>
      </c>
      <c r="D134" s="17">
        <v>355.88</v>
      </c>
      <c r="E134" s="5">
        <v>7345.61</v>
      </c>
      <c r="F134" s="5">
        <v>5010.6499999999996</v>
      </c>
      <c r="G134" s="5">
        <v>104.34</v>
      </c>
    </row>
    <row r="135" spans="2:7" x14ac:dyDescent="0.25">
      <c r="B135" s="5">
        <v>12370</v>
      </c>
      <c r="C135" s="6">
        <v>87.1</v>
      </c>
      <c r="D135" s="17">
        <v>356.43</v>
      </c>
      <c r="E135" s="5">
        <v>7351.34</v>
      </c>
      <c r="F135" s="5">
        <v>5140.2299999999996</v>
      </c>
      <c r="G135" s="5">
        <v>95.63</v>
      </c>
    </row>
    <row r="136" spans="2:7" x14ac:dyDescent="0.25">
      <c r="B136" s="5">
        <v>12416</v>
      </c>
      <c r="C136" s="6">
        <v>87.1</v>
      </c>
      <c r="D136" s="17">
        <v>356.43</v>
      </c>
      <c r="E136" s="5">
        <v>7353.67</v>
      </c>
      <c r="F136" s="5">
        <v>5186.08</v>
      </c>
      <c r="G136" s="5">
        <v>92.77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2014-06-25T18:03:53Z</dcterms:modified>
</cp:coreProperties>
</file>