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<sst xmlns="http://schemas.openxmlformats.org/spreadsheetml/2006/main" count="42" uniqueCount="38">
  <si>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</si>
  <si>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</si>
  <si>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</si>
  <si>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</si>
  <si>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</si>
  <si>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</si>
  <si>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</si>
  <si>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</si>
  <si>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</si>
  <si>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</si>
  <si>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</si>
  <si>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</si>
  <si>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</si>
  <si>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</si>
  <si>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</si>
  <si>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</si>
  <si>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</si>
  <si>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</si>
  <si>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</si>
  <si>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</si>
  <si>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</si>
  <si>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</si>
  <si>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</si>
  <si>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</si>
  <si>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</si>
  <si>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</si>
  <si>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</si>
  <si>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</si>
  <si>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</si>
  <si>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</si>
  <si>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</si>
  <si>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</si>
  <si>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</si>
  <si>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</si>
  <si>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</si>
  <si>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</si>
  <si>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NWNW 3 4N 62W</t>
  </si>
  <si>
    <t>STATE SEVENTY HOLES F11-J14-3HNC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</si>
</sst>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212.08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212.08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239</v>
      </c>
      <c r="C4" s="6">
        <v>0.89</v>
      </c>
      <c r="D4" s="18">
        <v>212.08</v>
      </c>
      <c r="E4" s="5">
        <v>238.99</v>
      </c>
      <c r="F4" s="5">
        <v>-1.46</v>
      </c>
      <c r="G4" s="5">
        <v>-0.92</v>
      </c>
    </row>
    <row r="5" spans="1:11" ht="15.75" thickBot="1" x14ac:dyDescent="0.3">
      <c r="A5" s="14">
        <v>8960</v>
      </c>
      <c r="B5" s="5">
        <v>333</v>
      </c>
      <c r="C5" s="6">
        <v>0.4</v>
      </c>
      <c r="D5" s="18">
        <v>191.57</v>
      </c>
      <c r="E5" s="5">
        <v>332.98</v>
      </c>
      <c r="F5" s="5">
        <v>-2.4</v>
      </c>
      <c r="G5" s="5">
        <v>-1.37</v>
      </c>
    </row>
    <row r="6" spans="1:11" ht="15.75" thickBot="1" x14ac:dyDescent="0.3">
      <c r="A6" s="11" t="s">
        <v>9</v>
      </c>
      <c r="B6" s="5">
        <v>422</v>
      </c>
      <c r="C6" s="6">
        <v>0.31</v>
      </c>
      <c r="D6" s="5">
        <v>227.77</v>
      </c>
      <c r="E6" s="5">
        <v>421.98</v>
      </c>
      <c r="F6" s="5">
        <v>-2.87</v>
      </c>
      <c r="G6" s="5">
        <v>-1.61</v>
      </c>
    </row>
    <row r="7" spans="1:11" ht="15.75" thickBot="1" x14ac:dyDescent="0.3">
      <c r="A7" s="15" t="s">
        <v>37</v>
      </c>
      <c r="B7" s="5">
        <v>531</v>
      </c>
      <c r="C7" s="6">
        <v>0.9</v>
      </c>
      <c r="D7" s="5">
        <v>246.56</v>
      </c>
      <c r="E7" s="5">
        <v>530.98</v>
      </c>
      <c r="F7" s="5">
        <v>-3.41</v>
      </c>
      <c r="G7" s="5">
        <v>-2.61</v>
      </c>
    </row>
    <row r="8" spans="1:11" ht="15.75" thickBot="1" x14ac:dyDescent="0.3">
      <c r="A8" s="22" t="s">
        <v>12</v>
      </c>
      <c r="B8" s="5">
        <v>720</v>
      </c>
      <c r="C8" s="6">
        <v>0.31</v>
      </c>
      <c r="D8" s="5">
        <v>64.16</v>
      </c>
      <c r="E8" s="5">
        <v>719.97</v>
      </c>
      <c r="F8" s="5">
        <v>-3.77</v>
      </c>
      <c r="G8" s="5">
        <v>-3.52</v>
      </c>
    </row>
    <row r="9" spans="1:11" ht="15.75" thickBot="1" x14ac:dyDescent="0.3">
      <c r="A9" s="15" t="s">
        <v>34</v>
      </c>
      <c r="B9" s="5">
        <v>910</v>
      </c>
      <c r="C9" s="6">
        <v>0.2</v>
      </c>
      <c r="D9" s="5">
        <v>65.900000000000006</v>
      </c>
      <c r="E9" s="5">
        <v>909.97</v>
      </c>
      <c r="F9" s="5">
        <v>-3.41</v>
      </c>
      <c r="G9" s="5">
        <v>-2.75</v>
      </c>
    </row>
    <row r="10" spans="1:11" ht="15.75" thickBot="1" x14ac:dyDescent="0.3">
      <c r="A10" s="16" t="s">
        <v>11</v>
      </c>
      <c r="B10" s="5">
        <v>1101</v>
      </c>
      <c r="C10" s="6">
        <v>0.37</v>
      </c>
      <c r="D10" s="5">
        <v>332.27</v>
      </c>
      <c r="E10" s="5">
        <v>1100.97</v>
      </c>
      <c r="F10" s="5">
        <v>-2.73</v>
      </c>
      <c r="G10" s="5">
        <v>-2.73</v>
      </c>
    </row>
    <row r="11" spans="1:11" ht="15.75" thickBot="1" x14ac:dyDescent="0.3">
      <c r="A11" s="19" t="s">
        <v>36</v>
      </c>
      <c r="B11" s="5">
        <v>1196</v>
      </c>
      <c r="C11" s="6">
        <v>1.79</v>
      </c>
      <c r="D11" s="5">
        <v>6.92</v>
      </c>
      <c r="E11" s="5">
        <v>1195.95</v>
      </c>
      <c r="F11" s="5">
        <v>-0.99</v>
      </c>
      <c r="G11" s="5">
        <v>-2.7</v>
      </c>
    </row>
    <row r="12" spans="1:11" ht="15.75" thickBot="1" x14ac:dyDescent="0.3">
      <c r="A12" s="16" t="s">
        <v>10</v>
      </c>
      <c r="B12" s="5">
        <v>1291</v>
      </c>
      <c r="C12" s="6">
        <v>1.81</v>
      </c>
      <c r="D12" s="5">
        <v>11.8</v>
      </c>
      <c r="E12" s="5">
        <v>1290.9000000000001</v>
      </c>
      <c r="F12" s="5">
        <v>1.95</v>
      </c>
      <c r="G12" s="5">
        <v>-2.21</v>
      </c>
    </row>
    <row r="13" spans="1:11" ht="15.75" thickBot="1" x14ac:dyDescent="0.3">
      <c r="A13" s="15" t="s">
        <v>35</v>
      </c>
      <c r="B13" s="5">
        <v>1386</v>
      </c>
      <c r="C13" s="6">
        <v>3.72</v>
      </c>
      <c r="D13" s="5">
        <v>35.97</v>
      </c>
      <c r="E13" s="5">
        <v>1385.79</v>
      </c>
      <c r="F13" s="5">
        <v>5.92</v>
      </c>
      <c r="G13" s="5">
        <v>-0.09</v>
      </c>
    </row>
    <row r="14" spans="1:11" ht="15.75" thickBot="1" x14ac:dyDescent="0.3">
      <c r="A14" s="16" t="s">
        <v>29</v>
      </c>
      <c r="B14" s="5">
        <v>1482</v>
      </c>
      <c r="C14" s="6">
        <v>4.63</v>
      </c>
      <c r="D14" s="5">
        <v>25.92</v>
      </c>
      <c r="E14" s="5">
        <v>1481.54</v>
      </c>
      <c r="F14" s="5">
        <v>11.92</v>
      </c>
      <c r="G14" s="5">
        <v>3.43</v>
      </c>
    </row>
    <row r="15" spans="1:11" ht="15.75" thickBot="1" x14ac:dyDescent="0.3">
      <c r="A15" t="str">
        <f>INDEX(Lookup!E2:E5,Lookup!F2)</f>
        <v>Horizontal</v>
      </c>
      <c r="B15" s="5">
        <v>1577</v>
      </c>
      <c r="C15" s="6">
        <v>3.45</v>
      </c>
      <c r="D15" s="5">
        <v>48.55</v>
      </c>
      <c r="E15" s="5">
        <v>1576.3</v>
      </c>
      <c r="F15" s="5">
        <v>17.260000000000002</v>
      </c>
      <c r="G15" s="5">
        <v>7.25</v>
      </c>
    </row>
    <row r="16" spans="1:11" ht="15.75" thickBot="1" x14ac:dyDescent="0.3">
      <c r="A16" s="16" t="s">
        <v>13</v>
      </c>
      <c r="B16" s="5">
        <v>1672</v>
      </c>
      <c r="C16" s="6">
        <v>4.9000000000000004</v>
      </c>
      <c r="D16" s="5">
        <v>53.34</v>
      </c>
      <c r="E16" s="5">
        <v>1671.05</v>
      </c>
      <c r="F16" s="5">
        <v>21.58</v>
      </c>
      <c r="G16" s="5">
        <v>12.65</v>
      </c>
    </row>
    <row r="17" spans="1:7" ht="15.75" thickBot="1" x14ac:dyDescent="0.3">
      <c r="A17" t="str">
        <f>INDEX(Lookup!A2:A4,Lookup!B2)</f>
        <v>True</v>
      </c>
      <c r="B17" s="20">
        <v>1766</v>
      </c>
      <c r="C17" s="17">
        <v>7.62</v>
      </c>
      <c r="D17" s="17">
        <v>63.2</v>
      </c>
      <c r="E17" s="17">
        <v>1764.48</v>
      </c>
      <c r="F17" s="17">
        <v>26.79</v>
      </c>
      <c r="G17" s="17">
        <v>21.43</v>
      </c>
    </row>
    <row r="18" spans="1:7" ht="15.75" thickBot="1" x14ac:dyDescent="0.3">
      <c r="A18" s="16" t="s">
        <v>15</v>
      </c>
      <c r="B18" s="21">
        <v>1861</v>
      </c>
      <c r="C18" s="1">
        <v>9</v>
      </c>
      <c r="D18" s="1">
        <v>57.26</v>
      </c>
      <c r="E18" s="1">
        <v>1858.48</v>
      </c>
      <c r="F18" s="1">
        <v>33.65</v>
      </c>
      <c r="G18" s="1">
        <v>33.299999999999997</v>
      </c>
    </row>
    <row r="19" spans="1:7" x14ac:dyDescent="0.25">
      <c r="A19" t="e">
        <f>INDEX(Lookup!C2:C12,Lookup!D2)</f>
        <v>#VALUE!</v>
      </c>
      <c r="B19" s="21">
        <v>1956</v>
      </c>
      <c r="C19" s="1">
        <v>10.91</v>
      </c>
      <c r="D19" s="1">
        <v>58.68</v>
      </c>
      <c r="E19" s="1">
        <v>1952.05</v>
      </c>
      <c r="F19" s="1">
        <v>42.34</v>
      </c>
      <c r="G19" s="1">
        <v>47.24</v>
      </c>
    </row>
    <row r="20" spans="1:7" x14ac:dyDescent="0.25">
      <c r="B20" s="21">
        <v>2050</v>
      </c>
      <c r="C20" s="1">
        <v>11.59</v>
      </c>
      <c r="D20" s="1">
        <v>66.739999999999995</v>
      </c>
      <c r="E20" s="1">
        <v>2044.25</v>
      </c>
      <c r="F20" s="1">
        <v>50.69</v>
      </c>
      <c r="G20" s="1">
        <v>63.51</v>
      </c>
    </row>
    <row r="21" spans="1:7" x14ac:dyDescent="0.25">
      <c r="B21" s="21">
        <v>2145</v>
      </c>
      <c r="C21" s="1">
        <v>10.16</v>
      </c>
      <c r="D21" s="1">
        <v>51.41</v>
      </c>
      <c r="E21" s="1">
        <v>2137.56</v>
      </c>
      <c r="F21" s="1">
        <v>59.69</v>
      </c>
      <c r="G21" s="1">
        <v>78.83</v>
      </c>
    </row>
    <row r="22" spans="1:7" x14ac:dyDescent="0.25">
      <c r="B22" s="21">
        <v>2240</v>
      </c>
      <c r="C22" s="1">
        <v>11.11</v>
      </c>
      <c r="D22" s="1">
        <v>36.97</v>
      </c>
      <c r="E22" s="1">
        <v>2230.94</v>
      </c>
      <c r="F22" s="1">
        <v>72.23</v>
      </c>
      <c r="G22" s="1">
        <v>90.89</v>
      </c>
    </row>
    <row r="23" spans="1:7" x14ac:dyDescent="0.25">
      <c r="B23" s="21">
        <v>2336</v>
      </c>
      <c r="C23" s="1">
        <v>11.84</v>
      </c>
      <c r="D23" s="1">
        <v>33.94</v>
      </c>
      <c r="E23" s="1">
        <v>2325.0300000000002</v>
      </c>
      <c r="F23" s="1">
        <v>87.79</v>
      </c>
      <c r="G23" s="1">
        <v>101.95</v>
      </c>
    </row>
    <row r="24" spans="1:7" x14ac:dyDescent="0.25">
      <c r="B24" s="21">
        <v>2430</v>
      </c>
      <c r="C24" s="1">
        <v>13.76</v>
      </c>
      <c r="D24" s="1">
        <v>37.56</v>
      </c>
      <c r="E24" s="1">
        <v>2416.69</v>
      </c>
      <c r="F24" s="1">
        <v>104.66</v>
      </c>
      <c r="G24" s="1">
        <v>114.15</v>
      </c>
    </row>
    <row r="25" spans="1:7" x14ac:dyDescent="0.25">
      <c r="B25" s="21">
        <v>2526</v>
      </c>
      <c r="C25" s="1">
        <v>12.43</v>
      </c>
      <c r="D25" s="1">
        <v>34.909999999999997</v>
      </c>
      <c r="E25" s="1">
        <v>2510.19</v>
      </c>
      <c r="F25" s="1">
        <v>122.18</v>
      </c>
      <c r="G25" s="1">
        <v>127.02</v>
      </c>
    </row>
    <row r="26" spans="1:7" x14ac:dyDescent="0.25">
      <c r="B26" s="21">
        <v>2715</v>
      </c>
      <c r="C26" s="1">
        <v>12.27</v>
      </c>
      <c r="D26" s="1">
        <v>39.090000000000003</v>
      </c>
      <c r="E26" s="1">
        <v>2694.82</v>
      </c>
      <c r="F26" s="1">
        <v>154.44999999999999</v>
      </c>
      <c r="G26" s="1">
        <v>151.33000000000001</v>
      </c>
    </row>
    <row r="27" spans="1:7" x14ac:dyDescent="0.25">
      <c r="B27" s="21">
        <v>2906</v>
      </c>
      <c r="C27" s="1">
        <v>13.27</v>
      </c>
      <c r="D27" s="1">
        <v>36.979999999999997</v>
      </c>
      <c r="E27" s="1">
        <v>2881.09</v>
      </c>
      <c r="F27" s="1">
        <v>187.71</v>
      </c>
      <c r="G27" s="1">
        <v>177.31</v>
      </c>
    </row>
    <row r="28" spans="1:7" x14ac:dyDescent="0.25">
      <c r="B28" s="21">
        <v>3096</v>
      </c>
      <c r="C28" s="1">
        <v>10.76</v>
      </c>
      <c r="D28" s="1">
        <v>37.85</v>
      </c>
      <c r="E28" s="1">
        <v>3066.92</v>
      </c>
      <c r="F28" s="1">
        <v>219.14</v>
      </c>
      <c r="G28" s="1">
        <v>201.32</v>
      </c>
    </row>
    <row r="29" spans="1:7" x14ac:dyDescent="0.25">
      <c r="B29" s="21">
        <v>3289</v>
      </c>
      <c r="C29" s="1">
        <v>9.9600000000000009</v>
      </c>
      <c r="D29" s="1">
        <v>45.06</v>
      </c>
      <c r="E29" s="1">
        <v>3256.78</v>
      </c>
      <c r="F29" s="1">
        <v>245.16</v>
      </c>
      <c r="G29" s="1">
        <v>224.19</v>
      </c>
    </row>
    <row r="30" spans="1:7" x14ac:dyDescent="0.25">
      <c r="B30" s="21">
        <v>3474</v>
      </c>
      <c r="C30" s="1">
        <v>12.93</v>
      </c>
      <c r="D30" s="1">
        <v>36.6</v>
      </c>
      <c r="E30" s="1">
        <v>3438.09</v>
      </c>
      <c r="F30" s="1">
        <v>273.08999999999997</v>
      </c>
      <c r="G30" s="1">
        <v>247.86</v>
      </c>
    </row>
    <row r="31" spans="1:7" x14ac:dyDescent="0.25">
      <c r="B31" s="21">
        <v>3659</v>
      </c>
      <c r="C31" s="1">
        <v>14.72</v>
      </c>
      <c r="D31" s="1">
        <v>35.090000000000003</v>
      </c>
      <c r="E31" s="1">
        <v>3617.72</v>
      </c>
      <c r="F31" s="1">
        <v>308.94</v>
      </c>
      <c r="G31" s="1">
        <v>273.70999999999998</v>
      </c>
    </row>
    <row r="32" spans="1:7" x14ac:dyDescent="0.25">
      <c r="B32" s="4">
        <v>3846</v>
      </c>
      <c r="C32" s="1">
        <v>13.71</v>
      </c>
      <c r="D32" s="1">
        <v>33.76</v>
      </c>
      <c r="E32" s="1">
        <v>3799</v>
      </c>
      <c r="F32" s="1">
        <v>346.8</v>
      </c>
      <c r="G32" s="1">
        <v>299.69</v>
      </c>
    </row>
    <row r="33" spans="2:7" x14ac:dyDescent="0.25">
      <c r="B33" s="4">
        <v>3940</v>
      </c>
      <c r="C33" s="1">
        <v>10.67</v>
      </c>
      <c r="D33" s="1">
        <v>32.159999999999997</v>
      </c>
      <c r="E33" s="1">
        <v>3890.87</v>
      </c>
      <c r="F33" s="1">
        <v>363.43</v>
      </c>
      <c r="G33" s="1">
        <v>310.51</v>
      </c>
    </row>
    <row r="34" spans="2:7" x14ac:dyDescent="0.25">
      <c r="B34" s="4">
        <v>4034</v>
      </c>
      <c r="C34" s="1">
        <v>9.8800000000000008</v>
      </c>
      <c r="D34" s="1">
        <v>37.090000000000003</v>
      </c>
      <c r="E34" s="1">
        <v>3983.36</v>
      </c>
      <c r="F34" s="1">
        <v>377.24</v>
      </c>
      <c r="G34" s="1">
        <v>320.01</v>
      </c>
    </row>
    <row r="35" spans="2:7" x14ac:dyDescent="0.25">
      <c r="B35" s="4">
        <v>4127</v>
      </c>
      <c r="C35" s="1">
        <v>8.2799999999999994</v>
      </c>
      <c r="D35" s="1">
        <v>51.3</v>
      </c>
      <c r="E35" s="1">
        <v>4075.2</v>
      </c>
      <c r="F35" s="1">
        <v>387.79</v>
      </c>
      <c r="G35" s="1">
        <v>330.05</v>
      </c>
    </row>
    <row r="36" spans="2:7" x14ac:dyDescent="0.25">
      <c r="B36" s="4">
        <v>4220</v>
      </c>
      <c r="C36" s="1">
        <v>5.35</v>
      </c>
      <c r="D36" s="1">
        <v>71.59</v>
      </c>
      <c r="E36" s="1">
        <v>4167.55</v>
      </c>
      <c r="F36" s="1">
        <v>393.35</v>
      </c>
      <c r="G36" s="1">
        <v>339.39</v>
      </c>
    </row>
    <row r="37" spans="2:7" x14ac:dyDescent="0.25">
      <c r="B37" s="4">
        <v>4313</v>
      </c>
      <c r="C37" s="1">
        <v>2.29</v>
      </c>
      <c r="D37" s="1">
        <v>133.74</v>
      </c>
      <c r="E37" s="1">
        <v>4260.3599999999997</v>
      </c>
      <c r="F37" s="1">
        <v>393.43</v>
      </c>
      <c r="G37" s="1">
        <v>344.85</v>
      </c>
    </row>
    <row r="38" spans="2:7" x14ac:dyDescent="0.25">
      <c r="B38" s="4">
        <v>4499</v>
      </c>
      <c r="C38" s="1">
        <v>1.93</v>
      </c>
      <c r="D38" s="1">
        <v>129.37</v>
      </c>
      <c r="E38" s="1">
        <v>4446.24</v>
      </c>
      <c r="F38" s="1">
        <v>388.88</v>
      </c>
      <c r="G38" s="1">
        <v>349.95</v>
      </c>
    </row>
    <row r="39" spans="2:7" x14ac:dyDescent="0.25">
      <c r="B39" s="4">
        <v>4685</v>
      </c>
      <c r="C39" s="1">
        <v>1.39</v>
      </c>
      <c r="D39" s="1">
        <v>128.47999999999999</v>
      </c>
      <c r="E39" s="1">
        <v>4632.16</v>
      </c>
      <c r="F39" s="1">
        <v>385.48</v>
      </c>
      <c r="G39" s="1">
        <v>354.14</v>
      </c>
    </row>
    <row r="40" spans="2:7" x14ac:dyDescent="0.25">
      <c r="B40" s="4">
        <v>4871</v>
      </c>
      <c r="C40" s="1">
        <v>1.53</v>
      </c>
      <c r="D40" s="1">
        <v>129.51</v>
      </c>
      <c r="E40" s="1">
        <v>4818.1000000000004</v>
      </c>
      <c r="F40" s="1">
        <v>382.5</v>
      </c>
      <c r="G40" s="1">
        <v>357.82</v>
      </c>
    </row>
    <row r="41" spans="2:7" x14ac:dyDescent="0.25">
      <c r="B41" s="4">
        <v>5059</v>
      </c>
      <c r="C41" s="1">
        <v>1.1299999999999999</v>
      </c>
      <c r="D41" s="1">
        <v>139.15</v>
      </c>
      <c r="E41" s="1">
        <v>5006.05</v>
      </c>
      <c r="F41" s="1">
        <v>379.5</v>
      </c>
      <c r="G41" s="1">
        <v>360.97</v>
      </c>
    </row>
    <row r="42" spans="2:7" x14ac:dyDescent="0.25">
      <c r="B42" s="4">
        <v>5249</v>
      </c>
      <c r="C42" s="1">
        <v>0.86</v>
      </c>
      <c r="D42" s="1">
        <v>132.13999999999999</v>
      </c>
      <c r="E42" s="1">
        <v>5196.0200000000004</v>
      </c>
      <c r="F42" s="1">
        <v>377.13</v>
      </c>
      <c r="G42" s="1">
        <v>363.26</v>
      </c>
    </row>
    <row r="43" spans="2:7" x14ac:dyDescent="0.25">
      <c r="B43" s="4">
        <v>5439</v>
      </c>
      <c r="C43" s="1">
        <v>0.75</v>
      </c>
      <c r="D43" s="1">
        <v>155.07</v>
      </c>
      <c r="E43" s="1">
        <v>5386</v>
      </c>
      <c r="F43" s="1">
        <v>375.04</v>
      </c>
      <c r="G43" s="1">
        <v>364.84</v>
      </c>
    </row>
    <row r="44" spans="2:7" x14ac:dyDescent="0.25">
      <c r="B44" s="4">
        <v>5685</v>
      </c>
      <c r="C44" s="1">
        <v>0.88</v>
      </c>
      <c r="D44" s="1">
        <v>205.25</v>
      </c>
      <c r="E44" s="1">
        <v>5631.98</v>
      </c>
      <c r="F44" s="1">
        <v>371.88</v>
      </c>
      <c r="G44" s="1">
        <v>364.71</v>
      </c>
    </row>
    <row r="45" spans="2:7" x14ac:dyDescent="0.25">
      <c r="B45" s="4">
        <v>5723</v>
      </c>
      <c r="C45" s="1">
        <v>1.1599999999999999</v>
      </c>
      <c r="D45" s="1">
        <v>211.73</v>
      </c>
      <c r="E45" s="1">
        <v>5669.97</v>
      </c>
      <c r="F45" s="1">
        <v>371.28</v>
      </c>
      <c r="G45" s="1">
        <v>364.38</v>
      </c>
    </row>
    <row r="46" spans="2:7" x14ac:dyDescent="0.25">
      <c r="B46" s="4">
        <v>5771</v>
      </c>
      <c r="C46" s="1">
        <v>7.02</v>
      </c>
      <c r="D46" s="1">
        <v>165.29</v>
      </c>
      <c r="E46" s="1">
        <v>5717.83</v>
      </c>
      <c r="F46" s="1">
        <v>368.03</v>
      </c>
      <c r="G46" s="1">
        <v>364.87</v>
      </c>
    </row>
    <row r="47" spans="2:7" x14ac:dyDescent="0.25">
      <c r="B47" s="4">
        <v>5818</v>
      </c>
      <c r="C47" s="1">
        <v>14.6</v>
      </c>
      <c r="D47" s="1">
        <v>172.98</v>
      </c>
      <c r="E47" s="1">
        <v>5763.97</v>
      </c>
      <c r="F47" s="1">
        <v>359.36</v>
      </c>
      <c r="G47" s="1">
        <v>366.33</v>
      </c>
    </row>
    <row r="48" spans="2:7" x14ac:dyDescent="0.25">
      <c r="B48" s="4">
        <v>5866</v>
      </c>
      <c r="C48" s="1">
        <v>19.38</v>
      </c>
      <c r="D48" s="1">
        <v>176.17</v>
      </c>
      <c r="E48" s="1">
        <v>5809.86</v>
      </c>
      <c r="F48" s="1">
        <v>345.4</v>
      </c>
      <c r="G48" s="1">
        <v>367.6</v>
      </c>
    </row>
    <row r="49" spans="2:7" x14ac:dyDescent="0.25">
      <c r="B49" s="4">
        <v>5913</v>
      </c>
      <c r="C49" s="1">
        <v>23</v>
      </c>
      <c r="D49" s="1">
        <v>179.47</v>
      </c>
      <c r="E49" s="1">
        <v>5853.68</v>
      </c>
      <c r="F49" s="1">
        <v>328.43</v>
      </c>
      <c r="G49" s="1">
        <v>368.21</v>
      </c>
    </row>
    <row r="50" spans="2:7" x14ac:dyDescent="0.25">
      <c r="B50" s="4">
        <v>5961</v>
      </c>
      <c r="C50" s="1">
        <v>25.33</v>
      </c>
      <c r="D50" s="1">
        <v>182.91</v>
      </c>
      <c r="E50" s="1">
        <v>5897.47</v>
      </c>
      <c r="F50" s="1">
        <v>308.8</v>
      </c>
      <c r="G50" s="1">
        <v>367.77</v>
      </c>
    </row>
    <row r="51" spans="2:7" x14ac:dyDescent="0.25">
      <c r="B51" s="4">
        <v>6009</v>
      </c>
      <c r="C51" s="1">
        <v>30.53</v>
      </c>
      <c r="D51" s="1">
        <v>185.85</v>
      </c>
      <c r="E51" s="1">
        <v>5939.87</v>
      </c>
      <c r="F51" s="1">
        <v>286.39999999999998</v>
      </c>
      <c r="G51" s="1">
        <v>366.01</v>
      </c>
    </row>
    <row r="52" spans="2:7" x14ac:dyDescent="0.25">
      <c r="B52" s="4">
        <v>6057</v>
      </c>
      <c r="C52" s="1">
        <v>37</v>
      </c>
      <c r="D52" s="1">
        <v>188.07</v>
      </c>
      <c r="E52" s="1">
        <v>5979.75</v>
      </c>
      <c r="F52" s="1">
        <v>259.94</v>
      </c>
      <c r="G52" s="1">
        <v>362.73</v>
      </c>
    </row>
    <row r="53" spans="2:7" x14ac:dyDescent="0.25">
      <c r="B53" s="4">
        <v>6104</v>
      </c>
      <c r="C53" s="1">
        <v>40.96</v>
      </c>
      <c r="D53" s="1">
        <v>186.94</v>
      </c>
      <c r="E53" s="1">
        <v>6016.28</v>
      </c>
      <c r="F53" s="1">
        <v>230.63</v>
      </c>
      <c r="G53" s="1">
        <v>358.88</v>
      </c>
    </row>
    <row r="54" spans="2:7" x14ac:dyDescent="0.25">
      <c r="B54" s="4">
        <v>6154</v>
      </c>
      <c r="C54" s="1">
        <v>43.83</v>
      </c>
      <c r="D54" s="1">
        <v>181.6</v>
      </c>
      <c r="E54" s="1">
        <v>6053.21</v>
      </c>
      <c r="F54" s="1">
        <v>197.04</v>
      </c>
      <c r="G54" s="1">
        <v>356.42</v>
      </c>
    </row>
    <row r="55" spans="2:7" x14ac:dyDescent="0.25">
      <c r="B55" s="4">
        <v>6199</v>
      </c>
      <c r="C55" s="1">
        <v>48.5</v>
      </c>
      <c r="D55" s="1">
        <v>181.61</v>
      </c>
      <c r="E55" s="1">
        <v>6084.37</v>
      </c>
      <c r="F55" s="1">
        <v>164.6</v>
      </c>
      <c r="G55" s="1">
        <v>355.51</v>
      </c>
    </row>
    <row r="56" spans="2:7" x14ac:dyDescent="0.25">
      <c r="B56" s="4">
        <v>6247</v>
      </c>
      <c r="C56" s="1">
        <v>55.45</v>
      </c>
      <c r="D56" s="1">
        <v>178.67</v>
      </c>
      <c r="E56" s="1">
        <v>6113.93</v>
      </c>
      <c r="F56" s="1">
        <v>126.82</v>
      </c>
      <c r="G56" s="1">
        <v>355.46</v>
      </c>
    </row>
    <row r="57" spans="2:7" x14ac:dyDescent="0.25">
      <c r="B57" s="4">
        <v>6294</v>
      </c>
      <c r="C57" s="1">
        <v>61.27</v>
      </c>
      <c r="D57" s="1">
        <v>176.81</v>
      </c>
      <c r="E57" s="1">
        <v>6138.57</v>
      </c>
      <c r="F57" s="1">
        <v>86.86</v>
      </c>
      <c r="G57" s="1">
        <v>357.06</v>
      </c>
    </row>
    <row r="58" spans="2:7" x14ac:dyDescent="0.25">
      <c r="B58" s="4">
        <v>6342</v>
      </c>
      <c r="C58" s="1">
        <v>69.22</v>
      </c>
      <c r="D58" s="1">
        <v>175.87</v>
      </c>
      <c r="E58" s="1">
        <v>6158.66</v>
      </c>
      <c r="F58" s="1">
        <v>43.4</v>
      </c>
      <c r="G58" s="1">
        <v>359.85</v>
      </c>
    </row>
    <row r="59" spans="2:7" x14ac:dyDescent="0.25">
      <c r="B59" s="4">
        <v>6388</v>
      </c>
      <c r="C59" s="1">
        <v>72.209999999999994</v>
      </c>
      <c r="D59" s="1">
        <v>174.85</v>
      </c>
      <c r="E59" s="1">
        <v>6173.85</v>
      </c>
      <c r="F59" s="1">
        <v>0.12</v>
      </c>
      <c r="G59" s="1">
        <v>363.37</v>
      </c>
    </row>
    <row r="60" spans="2:7" x14ac:dyDescent="0.25">
      <c r="B60" s="4">
        <v>6436</v>
      </c>
      <c r="C60" s="1">
        <v>72.31</v>
      </c>
      <c r="D60" s="1">
        <v>176.81</v>
      </c>
      <c r="E60" s="1">
        <v>6188.47</v>
      </c>
      <c r="F60" s="1">
        <v>-45.47</v>
      </c>
      <c r="G60" s="1">
        <v>366.69</v>
      </c>
    </row>
    <row r="61" spans="2:7" x14ac:dyDescent="0.25">
      <c r="B61" s="4">
        <v>6483</v>
      </c>
      <c r="C61" s="1">
        <v>76.78</v>
      </c>
      <c r="D61" s="1">
        <v>176.08</v>
      </c>
      <c r="E61" s="1">
        <v>6201</v>
      </c>
      <c r="F61" s="1">
        <v>-90.67</v>
      </c>
      <c r="G61" s="1">
        <v>369.5</v>
      </c>
    </row>
    <row r="62" spans="2:7" x14ac:dyDescent="0.25">
      <c r="B62" s="4">
        <v>6531</v>
      </c>
      <c r="C62" s="1">
        <v>81.290000000000006</v>
      </c>
      <c r="D62" s="1">
        <v>175.15</v>
      </c>
      <c r="E62" s="1">
        <v>6210.12</v>
      </c>
      <c r="F62" s="1">
        <v>-137.63999999999999</v>
      </c>
      <c r="G62" s="1">
        <v>373.11</v>
      </c>
    </row>
    <row r="63" spans="2:7" x14ac:dyDescent="0.25">
      <c r="B63" s="4">
        <v>6587</v>
      </c>
      <c r="C63" s="1">
        <v>89.41</v>
      </c>
      <c r="D63" s="1">
        <v>174.54</v>
      </c>
      <c r="E63" s="1">
        <v>6214.66</v>
      </c>
      <c r="F63" s="1">
        <v>-193.19</v>
      </c>
      <c r="G63" s="1">
        <v>378.12</v>
      </c>
    </row>
    <row r="64" spans="2:7" x14ac:dyDescent="0.25">
      <c r="B64" s="4">
        <v>6703</v>
      </c>
      <c r="C64" s="1">
        <v>90.28</v>
      </c>
      <c r="D64" s="1">
        <v>172.79</v>
      </c>
      <c r="E64" s="1">
        <v>6214.97</v>
      </c>
      <c r="F64" s="1">
        <v>-308.47000000000003</v>
      </c>
      <c r="G64" s="1">
        <v>390.92</v>
      </c>
    </row>
    <row r="65" spans="2:7" x14ac:dyDescent="0.25">
      <c r="B65" s="4">
        <v>6798</v>
      </c>
      <c r="C65" s="1">
        <v>89.01</v>
      </c>
      <c r="D65" s="1">
        <v>174.72</v>
      </c>
      <c r="E65" s="1">
        <v>6215.56</v>
      </c>
      <c r="F65" s="1">
        <v>-402.9</v>
      </c>
      <c r="G65" s="1">
        <v>401.25</v>
      </c>
    </row>
    <row r="66" spans="2:7" x14ac:dyDescent="0.25">
      <c r="B66" s="4">
        <v>6893</v>
      </c>
      <c r="C66" s="1">
        <v>88.21</v>
      </c>
      <c r="D66" s="1">
        <v>177.14</v>
      </c>
      <c r="E66" s="1">
        <v>6217.87</v>
      </c>
      <c r="F66" s="1">
        <v>-497.62</v>
      </c>
      <c r="G66" s="1">
        <v>407.99</v>
      </c>
    </row>
    <row r="67" spans="2:7" x14ac:dyDescent="0.25">
      <c r="B67" s="4">
        <v>6988</v>
      </c>
      <c r="C67" s="1">
        <v>87.67</v>
      </c>
      <c r="D67" s="1">
        <v>176.07</v>
      </c>
      <c r="E67" s="1">
        <v>6221.28</v>
      </c>
      <c r="F67" s="1">
        <v>-592.4</v>
      </c>
      <c r="G67" s="1">
        <v>413.62</v>
      </c>
    </row>
    <row r="68" spans="2:7" x14ac:dyDescent="0.25">
      <c r="B68" s="4">
        <v>7083</v>
      </c>
      <c r="C68" s="1">
        <v>88.23</v>
      </c>
      <c r="D68" s="1">
        <v>178.47</v>
      </c>
      <c r="E68" s="1">
        <v>6224.68</v>
      </c>
      <c r="F68" s="1">
        <v>-687.22</v>
      </c>
      <c r="G68" s="1">
        <v>418.14</v>
      </c>
    </row>
    <row r="69" spans="2:7" x14ac:dyDescent="0.25">
      <c r="B69" s="4">
        <v>7178</v>
      </c>
      <c r="C69" s="1">
        <v>89.94</v>
      </c>
      <c r="D69" s="1">
        <v>179.1</v>
      </c>
      <c r="E69" s="1">
        <v>6226.2</v>
      </c>
      <c r="F69" s="1">
        <v>-782.18</v>
      </c>
      <c r="G69" s="1">
        <v>420.15</v>
      </c>
    </row>
    <row r="70" spans="2:7" x14ac:dyDescent="0.25">
      <c r="B70" s="4">
        <v>7273</v>
      </c>
      <c r="C70" s="1">
        <v>90</v>
      </c>
      <c r="D70" s="1">
        <v>179.07</v>
      </c>
      <c r="E70" s="1">
        <v>6226.25</v>
      </c>
      <c r="F70" s="1">
        <v>-877.17</v>
      </c>
      <c r="G70" s="1">
        <v>421.67</v>
      </c>
    </row>
    <row r="71" spans="2:7" x14ac:dyDescent="0.25">
      <c r="B71" s="4">
        <v>7368</v>
      </c>
      <c r="C71" s="1">
        <v>90.71</v>
      </c>
      <c r="D71" s="1">
        <v>177.06</v>
      </c>
      <c r="E71" s="1">
        <v>6225.66</v>
      </c>
      <c r="F71" s="1">
        <v>-972.11</v>
      </c>
      <c r="G71" s="1">
        <v>424.88</v>
      </c>
    </row>
    <row r="72" spans="2:7" x14ac:dyDescent="0.25">
      <c r="B72" s="4">
        <v>7463</v>
      </c>
      <c r="C72" s="1">
        <v>90.68</v>
      </c>
      <c r="D72" s="1">
        <v>176.53</v>
      </c>
      <c r="E72" s="1">
        <v>6224.51</v>
      </c>
      <c r="F72" s="1">
        <v>-1066.95</v>
      </c>
      <c r="G72" s="1">
        <v>430.19</v>
      </c>
    </row>
    <row r="73" spans="2:7" x14ac:dyDescent="0.25">
      <c r="B73" s="4">
        <v>7558</v>
      </c>
      <c r="C73" s="1">
        <v>91.15</v>
      </c>
      <c r="D73" s="1">
        <v>176.88</v>
      </c>
      <c r="E73" s="1">
        <v>6222.99</v>
      </c>
      <c r="F73" s="1">
        <v>-1161.78</v>
      </c>
      <c r="G73" s="1">
        <v>435.65</v>
      </c>
    </row>
    <row r="74" spans="2:7" x14ac:dyDescent="0.25">
      <c r="B74" s="4">
        <v>7653</v>
      </c>
      <c r="C74" s="1">
        <v>90.34</v>
      </c>
      <c r="D74" s="1">
        <v>176.54</v>
      </c>
      <c r="E74" s="1">
        <v>6221.75</v>
      </c>
      <c r="F74" s="1">
        <v>-1256.6199999999999</v>
      </c>
      <c r="G74" s="1">
        <v>441.1</v>
      </c>
    </row>
    <row r="75" spans="2:7" x14ac:dyDescent="0.25">
      <c r="B75" s="4">
        <v>7748</v>
      </c>
      <c r="C75" s="1">
        <v>90.65</v>
      </c>
      <c r="D75" s="1">
        <v>175.27</v>
      </c>
      <c r="E75" s="1">
        <v>6220.93</v>
      </c>
      <c r="F75" s="1">
        <v>-1351.37</v>
      </c>
      <c r="G75" s="1">
        <v>447.88</v>
      </c>
    </row>
    <row r="76" spans="2:7" x14ac:dyDescent="0.25">
      <c r="B76" s="4">
        <v>7843</v>
      </c>
      <c r="C76" s="1">
        <v>90.5</v>
      </c>
      <c r="D76" s="1">
        <v>174.42</v>
      </c>
      <c r="E76" s="1">
        <v>6219.98</v>
      </c>
      <c r="F76" s="1">
        <v>-1445.98</v>
      </c>
      <c r="G76" s="1">
        <v>456.42</v>
      </c>
    </row>
    <row r="77" spans="2:7" x14ac:dyDescent="0.25">
      <c r="B77" s="4">
        <v>7938</v>
      </c>
      <c r="C77" s="1">
        <v>88.37</v>
      </c>
      <c r="D77" s="1">
        <v>175.42</v>
      </c>
      <c r="E77" s="1">
        <v>6220.92</v>
      </c>
      <c r="F77" s="1">
        <v>-1540.59</v>
      </c>
      <c r="G77" s="1">
        <v>464.83</v>
      </c>
    </row>
    <row r="78" spans="2:7" x14ac:dyDescent="0.25">
      <c r="B78" s="4">
        <v>8033</v>
      </c>
      <c r="C78" s="1">
        <v>89.48</v>
      </c>
      <c r="D78" s="1">
        <v>177.16</v>
      </c>
      <c r="E78" s="1">
        <v>6222.7</v>
      </c>
      <c r="F78" s="1">
        <v>-1635.37</v>
      </c>
      <c r="G78" s="1">
        <v>470.97</v>
      </c>
    </row>
    <row r="79" spans="2:7" x14ac:dyDescent="0.25">
      <c r="B79" s="4">
        <v>8128</v>
      </c>
      <c r="C79" s="1">
        <v>89.88</v>
      </c>
      <c r="D79" s="1">
        <v>177.19</v>
      </c>
      <c r="E79" s="1">
        <v>6223.23</v>
      </c>
      <c r="F79" s="1">
        <v>-1730.26</v>
      </c>
      <c r="G79" s="1">
        <v>475.66</v>
      </c>
    </row>
    <row r="80" spans="2:7" x14ac:dyDescent="0.25">
      <c r="B80" s="4">
        <v>8223</v>
      </c>
      <c r="C80" s="1">
        <v>90.77</v>
      </c>
      <c r="D80" s="1">
        <v>177.46</v>
      </c>
      <c r="E80" s="1">
        <v>6222.69</v>
      </c>
      <c r="F80" s="1">
        <v>-1825.15</v>
      </c>
      <c r="G80" s="1">
        <v>480.09</v>
      </c>
    </row>
    <row r="81" spans="2:7" x14ac:dyDescent="0.25">
      <c r="B81" s="4">
        <v>8318</v>
      </c>
      <c r="C81" s="1">
        <v>90.52</v>
      </c>
      <c r="D81" s="1">
        <v>177.39</v>
      </c>
      <c r="E81" s="1">
        <v>6221.62</v>
      </c>
      <c r="F81" s="1">
        <v>-1920.05</v>
      </c>
      <c r="G81" s="1">
        <v>484.36</v>
      </c>
    </row>
    <row r="82" spans="2:7" x14ac:dyDescent="0.25">
      <c r="B82" s="4">
        <v>8413</v>
      </c>
      <c r="C82" s="1">
        <v>91.02</v>
      </c>
      <c r="D82" s="1">
        <v>177.46</v>
      </c>
      <c r="E82" s="1">
        <v>6220.34</v>
      </c>
      <c r="F82" s="1">
        <v>-2014.94</v>
      </c>
      <c r="G82" s="1">
        <v>488.62</v>
      </c>
    </row>
    <row r="83" spans="2:7" x14ac:dyDescent="0.25">
      <c r="B83" s="4">
        <v>8507</v>
      </c>
      <c r="C83" s="1">
        <v>90.56</v>
      </c>
      <c r="D83" s="1">
        <v>177.26</v>
      </c>
      <c r="E83" s="1">
        <v>6219.05</v>
      </c>
      <c r="F83" s="1">
        <v>-2108.83</v>
      </c>
      <c r="G83" s="1">
        <v>492.95</v>
      </c>
    </row>
    <row r="84" spans="2:7" x14ac:dyDescent="0.25">
      <c r="B84" s="4">
        <v>8602</v>
      </c>
      <c r="C84" s="1">
        <v>89.41</v>
      </c>
      <c r="D84" s="1">
        <v>177.1</v>
      </c>
      <c r="E84" s="1">
        <v>6219.07</v>
      </c>
      <c r="F84" s="1">
        <v>-2203.7199999999998</v>
      </c>
      <c r="G84" s="1">
        <v>497.63</v>
      </c>
    </row>
    <row r="85" spans="2:7" x14ac:dyDescent="0.25">
      <c r="B85" s="4">
        <v>8697</v>
      </c>
      <c r="C85" s="1">
        <v>89.26</v>
      </c>
      <c r="D85" s="1">
        <v>177.15</v>
      </c>
      <c r="E85" s="1">
        <v>6220.18</v>
      </c>
      <c r="F85" s="1">
        <v>-2298.59</v>
      </c>
      <c r="G85" s="1">
        <v>502.39</v>
      </c>
    </row>
    <row r="86" spans="2:7" x14ac:dyDescent="0.25">
      <c r="B86" s="4">
        <v>8792</v>
      </c>
      <c r="C86" s="1">
        <v>89.2</v>
      </c>
      <c r="D86" s="1">
        <v>176.73</v>
      </c>
      <c r="E86" s="1">
        <v>6221.45</v>
      </c>
      <c r="F86" s="1">
        <v>-2393.4499999999998</v>
      </c>
      <c r="G86" s="1">
        <v>507.46</v>
      </c>
    </row>
    <row r="87" spans="2:7" x14ac:dyDescent="0.25">
      <c r="B87" s="4">
        <v>8887</v>
      </c>
      <c r="C87" s="1">
        <v>90.31</v>
      </c>
      <c r="D87" s="1">
        <v>177.13</v>
      </c>
      <c r="E87" s="1">
        <v>6221.86</v>
      </c>
      <c r="F87" s="1">
        <v>-2488.31</v>
      </c>
      <c r="G87" s="1">
        <v>512.54999999999995</v>
      </c>
    </row>
    <row r="88" spans="2:7" x14ac:dyDescent="0.25">
      <c r="B88" s="4">
        <v>8982</v>
      </c>
      <c r="C88" s="1">
        <v>91.14</v>
      </c>
      <c r="D88" s="1">
        <v>176.98</v>
      </c>
      <c r="E88" s="1">
        <v>6220.66</v>
      </c>
      <c r="F88" s="1">
        <v>-2583.1799999999998</v>
      </c>
      <c r="G88" s="1">
        <v>517.42999999999995</v>
      </c>
    </row>
    <row r="89" spans="2:7" x14ac:dyDescent="0.25">
      <c r="B89" s="4">
        <v>9077</v>
      </c>
      <c r="C89" s="1">
        <v>89.82</v>
      </c>
      <c r="D89" s="1">
        <v>176.67</v>
      </c>
      <c r="E89" s="1">
        <v>6219.86</v>
      </c>
      <c r="F89" s="1">
        <v>-2678.02</v>
      </c>
      <c r="G89" s="1">
        <v>522.69000000000005</v>
      </c>
    </row>
    <row r="90" spans="2:7" x14ac:dyDescent="0.25">
      <c r="B90" s="4">
        <v>9173</v>
      </c>
      <c r="C90" s="1">
        <v>89.72</v>
      </c>
      <c r="D90" s="1">
        <v>175.63</v>
      </c>
      <c r="E90" s="1">
        <v>6220.25</v>
      </c>
      <c r="F90" s="1">
        <v>-2773.81</v>
      </c>
      <c r="G90" s="1">
        <v>529.14</v>
      </c>
    </row>
    <row r="91" spans="2:7" x14ac:dyDescent="0.25">
      <c r="B91" s="4">
        <v>9268</v>
      </c>
      <c r="C91" s="1">
        <v>88.98</v>
      </c>
      <c r="D91" s="1">
        <v>176.42</v>
      </c>
      <c r="E91" s="1">
        <v>6221.32</v>
      </c>
      <c r="F91" s="1">
        <v>-2868.57</v>
      </c>
      <c r="G91" s="1">
        <v>535.72</v>
      </c>
    </row>
    <row r="92" spans="2:7" x14ac:dyDescent="0.25">
      <c r="B92" s="4">
        <v>9363</v>
      </c>
      <c r="C92" s="1">
        <v>90</v>
      </c>
      <c r="D92" s="1">
        <v>176.43</v>
      </c>
      <c r="E92" s="1">
        <v>6222.17</v>
      </c>
      <c r="F92" s="1">
        <v>-2963.38</v>
      </c>
      <c r="G92" s="1">
        <v>541.65</v>
      </c>
    </row>
    <row r="93" spans="2:7" x14ac:dyDescent="0.25">
      <c r="B93" s="4">
        <v>9458</v>
      </c>
      <c r="C93" s="1">
        <v>89.75</v>
      </c>
      <c r="D93" s="1">
        <v>176.18</v>
      </c>
      <c r="E93" s="1">
        <v>6222.38</v>
      </c>
      <c r="F93" s="1">
        <v>-3058.18</v>
      </c>
      <c r="G93" s="1">
        <v>547.77</v>
      </c>
    </row>
    <row r="94" spans="2:7" x14ac:dyDescent="0.25">
      <c r="B94" s="4">
        <v>9553</v>
      </c>
      <c r="C94" s="1">
        <v>89.91</v>
      </c>
      <c r="D94" s="1">
        <v>175.7</v>
      </c>
      <c r="E94" s="1">
        <v>6222.66</v>
      </c>
      <c r="F94" s="1">
        <v>-3152.94</v>
      </c>
      <c r="G94" s="1">
        <v>554.49</v>
      </c>
    </row>
    <row r="95" spans="2:7" x14ac:dyDescent="0.25">
      <c r="B95" s="4">
        <v>9648</v>
      </c>
      <c r="C95" s="1">
        <v>90</v>
      </c>
      <c r="D95" s="1">
        <v>178.61</v>
      </c>
      <c r="E95" s="1">
        <v>6222.73</v>
      </c>
      <c r="F95" s="1">
        <v>-3247.81</v>
      </c>
      <c r="G95" s="1">
        <v>559.21</v>
      </c>
    </row>
    <row r="96" spans="2:7" x14ac:dyDescent="0.25">
      <c r="B96" s="4">
        <v>9743</v>
      </c>
      <c r="C96" s="1">
        <v>90.68</v>
      </c>
      <c r="D96" s="1">
        <v>179.46</v>
      </c>
      <c r="E96" s="1">
        <v>6222.17</v>
      </c>
      <c r="F96" s="1">
        <v>-3342.8</v>
      </c>
      <c r="G96" s="1">
        <v>560.80999999999995</v>
      </c>
    </row>
    <row r="97" spans="2:7" x14ac:dyDescent="0.25">
      <c r="B97" s="4">
        <v>9838</v>
      </c>
      <c r="C97" s="1">
        <v>91.48</v>
      </c>
      <c r="D97" s="1">
        <v>177.56</v>
      </c>
      <c r="E97" s="1">
        <v>6220.38</v>
      </c>
      <c r="F97" s="1">
        <v>-3437.74</v>
      </c>
      <c r="G97" s="1">
        <v>563.28</v>
      </c>
    </row>
    <row r="98" spans="2:7" x14ac:dyDescent="0.25">
      <c r="B98" s="4">
        <v>9934</v>
      </c>
      <c r="C98" s="1">
        <v>90.59</v>
      </c>
      <c r="D98" s="1">
        <v>174.81</v>
      </c>
      <c r="E98" s="1">
        <v>6218.64</v>
      </c>
      <c r="F98" s="1">
        <v>-3533.51</v>
      </c>
      <c r="G98" s="1">
        <v>569.66</v>
      </c>
    </row>
    <row r="99" spans="2:7" x14ac:dyDescent="0.25">
      <c r="B99" s="4">
        <v>9965</v>
      </c>
      <c r="C99" s="1">
        <v>90.53</v>
      </c>
      <c r="D99" s="1">
        <v>173.83</v>
      </c>
      <c r="E99" s="1">
        <v>6218.34</v>
      </c>
      <c r="F99" s="1">
        <v>-3564.35</v>
      </c>
      <c r="G99" s="1">
        <v>572.73</v>
      </c>
    </row>
    <row r="100" spans="2:7" x14ac:dyDescent="0.25">
      <c r="B100" s="4">
        <v>10063</v>
      </c>
      <c r="C100" s="1">
        <v>89.1</v>
      </c>
      <c r="D100" s="1">
        <v>174.04</v>
      </c>
      <c r="E100" s="1">
        <v>6218.66</v>
      </c>
      <c r="F100" s="1">
        <v>-3661.8</v>
      </c>
      <c r="G100" s="1">
        <v>583.09</v>
      </c>
    </row>
    <row r="101" spans="2:7" x14ac:dyDescent="0.25">
      <c r="B101" s="4">
        <v>10155</v>
      </c>
      <c r="C101" s="1">
        <v>88.79</v>
      </c>
      <c r="D101" s="1">
        <v>173.31</v>
      </c>
      <c r="E101" s="1">
        <v>6220.35</v>
      </c>
      <c r="F101" s="1">
        <v>-3753.22</v>
      </c>
      <c r="G101" s="1">
        <v>593.22</v>
      </c>
    </row>
    <row r="102" spans="2:7" x14ac:dyDescent="0.25">
      <c r="B102" s="4">
        <v>10249</v>
      </c>
      <c r="C102" s="1">
        <v>89.41</v>
      </c>
      <c r="D102" s="1">
        <v>175.73</v>
      </c>
      <c r="E102" s="1">
        <v>6221.83</v>
      </c>
      <c r="F102" s="1">
        <v>-3846.78</v>
      </c>
      <c r="G102" s="1">
        <v>602.20000000000005</v>
      </c>
    </row>
    <row r="103" spans="2:7" x14ac:dyDescent="0.25">
      <c r="B103" s="4">
        <v>10345</v>
      </c>
      <c r="C103" s="1">
        <v>89.63</v>
      </c>
      <c r="D103" s="1">
        <v>175.64</v>
      </c>
      <c r="E103" s="1">
        <v>6222.63</v>
      </c>
      <c r="F103" s="1">
        <v>-3942.5</v>
      </c>
      <c r="G103" s="1">
        <v>609.41999999999996</v>
      </c>
    </row>
    <row r="104" spans="2:7" x14ac:dyDescent="0.25">
      <c r="B104" s="4">
        <v>10440</v>
      </c>
      <c r="C104" s="1">
        <v>89.66</v>
      </c>
      <c r="D104" s="1">
        <v>174.71</v>
      </c>
      <c r="E104" s="1">
        <v>6223.22</v>
      </c>
      <c r="F104" s="1">
        <v>-4037.16</v>
      </c>
      <c r="G104" s="1">
        <v>617.41</v>
      </c>
    </row>
    <row r="105" spans="2:7" x14ac:dyDescent="0.25">
      <c r="B105" s="4">
        <v>10504</v>
      </c>
      <c r="C105" s="1">
        <v>89.2</v>
      </c>
      <c r="D105" s="1">
        <v>175.72</v>
      </c>
      <c r="E105" s="1">
        <v>6223.86</v>
      </c>
      <c r="F105" s="1">
        <v>-4100.93</v>
      </c>
      <c r="G105" s="1">
        <v>622.75</v>
      </c>
    </row>
    <row r="106" spans="2:7" x14ac:dyDescent="0.25">
      <c r="B106" s="4">
        <v>10599</v>
      </c>
      <c r="C106" s="1">
        <v>88.86</v>
      </c>
      <c r="D106" s="1">
        <v>176.95</v>
      </c>
      <c r="E106" s="1">
        <v>6225.47</v>
      </c>
      <c r="F106" s="1">
        <v>-4195.72</v>
      </c>
      <c r="G106" s="1">
        <v>628.82000000000005</v>
      </c>
    </row>
    <row r="107" spans="2:7" x14ac:dyDescent="0.25">
      <c r="B107" s="4">
        <v>10694</v>
      </c>
      <c r="C107" s="1">
        <v>89.51</v>
      </c>
      <c r="D107" s="1">
        <v>176.72</v>
      </c>
      <c r="E107" s="1">
        <v>6226.82</v>
      </c>
      <c r="F107" s="1">
        <v>-4290.57</v>
      </c>
      <c r="G107" s="1">
        <v>634.05999999999995</v>
      </c>
    </row>
    <row r="108" spans="2:7" x14ac:dyDescent="0.25">
      <c r="B108" s="4">
        <v>10789</v>
      </c>
      <c r="C108" s="1">
        <v>89.41</v>
      </c>
      <c r="D108" s="1">
        <v>176.2</v>
      </c>
      <c r="E108" s="1">
        <v>6227.71</v>
      </c>
      <c r="F108" s="1">
        <v>-4385.38</v>
      </c>
      <c r="G108" s="1">
        <v>639.92999999999995</v>
      </c>
    </row>
    <row r="109" spans="2:7" x14ac:dyDescent="0.25">
      <c r="B109" s="4">
        <v>10844</v>
      </c>
      <c r="C109" s="1">
        <v>89.72</v>
      </c>
      <c r="D109" s="1">
        <v>176.13</v>
      </c>
      <c r="E109" s="1">
        <v>6228.13</v>
      </c>
      <c r="F109" s="1">
        <v>-4440.26</v>
      </c>
      <c r="G109" s="1">
        <v>643.61</v>
      </c>
    </row>
    <row r="110" spans="2:7" x14ac:dyDescent="0.25">
      <c r="B110" s="4">
        <v>10897</v>
      </c>
      <c r="C110" s="1">
        <v>89.72</v>
      </c>
      <c r="D110" s="1">
        <v>176.13</v>
      </c>
      <c r="E110" s="1">
        <v>6228.39</v>
      </c>
      <c r="F110" s="1">
        <v>-4493.1400000000003</v>
      </c>
      <c r="G110" s="1">
        <v>647.17999999999995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2014-05-02T20:39:58Z</dcterms:modified>
</cp:coreProperties>
</file>