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<sst xmlns="http://schemas.openxmlformats.org/spreadsheetml/2006/main" count="42" uniqueCount="38">
  <si>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</si>
  <si>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</si>
  <si>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</si>
  <si>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</si>
  <si>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</si>
  <si>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</si>
  <si>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</si>
  <si>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</si>
  <si>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</si>
  <si>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</si>
  <si>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</si>
  <si>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</si>
  <si>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</si>
  <si>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</si>
  <si>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</si>
  <si>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</si>
  <si>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</si>
  <si>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</si>
  <si>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</si>
  <si>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</si>
  <si>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</si>
  <si>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</si>
  <si>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</si>
  <si>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</si>
  <si>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</si>
  <si>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</si>
  <si>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</si>
  <si>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</si>
  <si>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</si>
  <si>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</si>
  <si>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</si>
  <si>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</si>
  <si>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</si>
  <si>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</si>
  <si>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</si>
  <si>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443-3</t>
  </si>
  <si>
    <t>05-045-22150-00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</si>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</sst>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71</v>
      </c>
      <c r="C3" s="21">
        <v>0.18</v>
      </c>
      <c r="D3" s="21">
        <v>235.11</v>
      </c>
      <c r="E3" s="21">
        <v>71</v>
      </c>
      <c r="F3" s="21">
        <v>-0.1</v>
      </c>
      <c r="G3" s="21">
        <v>-0.1</v>
      </c>
      <c r="H3" s="21"/>
      <c r="J3" s="18"/>
    </row>
    <row r="4" spans="1:10" ht="15" thickBot="1">
      <c r="A4" s="7" t="s">
        <v>8</v>
      </c>
      <c r="B4" s="21">
        <v>162</v>
      </c>
      <c r="C4" s="21">
        <v>1.32</v>
      </c>
      <c r="D4" s="21">
        <v>273.77999999999997</v>
      </c>
      <c r="E4" s="21">
        <v>162</v>
      </c>
      <c r="F4" s="21">
        <v>-0.1</v>
      </c>
      <c r="G4" s="21">
        <v>-1.3</v>
      </c>
      <c r="H4" s="21"/>
      <c r="J4" s="19"/>
    </row>
    <row r="5" spans="1:10" ht="15" thickBot="1">
      <c r="A5" s="11">
        <v>96850</v>
      </c>
      <c r="B5" s="21">
        <v>254</v>
      </c>
      <c r="C5" s="21">
        <v>4.13</v>
      </c>
      <c r="D5" s="21">
        <v>260.24</v>
      </c>
      <c r="E5" s="21">
        <v>253.9</v>
      </c>
      <c r="F5" s="21">
        <v>-0.6</v>
      </c>
      <c r="G5" s="21">
        <v>-5.6</v>
      </c>
      <c r="H5" s="21"/>
      <c r="J5" s="19"/>
    </row>
    <row r="6" spans="1:10" ht="15" thickBot="1">
      <c r="A6" s="8" t="s">
        <v>9</v>
      </c>
      <c r="B6" s="21">
        <v>344</v>
      </c>
      <c r="C6" s="21">
        <v>7.04</v>
      </c>
      <c r="D6" s="21">
        <v>257.52</v>
      </c>
      <c r="E6" s="21">
        <v>343.4</v>
      </c>
      <c r="F6" s="21">
        <v>-2.2999999999999998</v>
      </c>
      <c r="G6" s="21">
        <v>-14.2</v>
      </c>
      <c r="H6" s="21"/>
      <c r="J6" s="19"/>
    </row>
    <row r="7" spans="1:10" ht="15" thickBot="1">
      <c r="A7" s="12" t="s">
        <v>35</v>
      </c>
      <c r="B7" s="21">
        <v>435</v>
      </c>
      <c r="C7" s="21">
        <v>11</v>
      </c>
      <c r="D7" s="21">
        <v>256.89999999999998</v>
      </c>
      <c r="E7" s="21">
        <v>433.3</v>
      </c>
      <c r="F7" s="21">
        <v>-5.5</v>
      </c>
      <c r="G7" s="21">
        <v>-28.1</v>
      </c>
      <c r="H7" s="21"/>
      <c r="J7" s="19"/>
    </row>
    <row r="8" spans="1:10" ht="15" thickBot="1">
      <c r="A8" s="15" t="s">
        <v>12</v>
      </c>
      <c r="B8" s="21">
        <v>599</v>
      </c>
      <c r="C8" s="21">
        <v>18.04</v>
      </c>
      <c r="D8" s="21">
        <v>258.3</v>
      </c>
      <c r="E8" s="21">
        <v>592</v>
      </c>
      <c r="F8" s="21">
        <v>-14.2</v>
      </c>
      <c r="G8" s="21">
        <v>-68.2</v>
      </c>
      <c r="H8" s="21"/>
      <c r="J8" s="19"/>
    </row>
    <row r="9" spans="1:10" ht="15" thickBot="1">
      <c r="A9" s="12" t="s">
        <v>36</v>
      </c>
      <c r="B9" s="21">
        <v>690</v>
      </c>
      <c r="C9" s="21">
        <v>21.43</v>
      </c>
      <c r="D9" s="21">
        <v>254.78</v>
      </c>
      <c r="E9" s="21">
        <v>677.6</v>
      </c>
      <c r="F9" s="21">
        <v>-21.4</v>
      </c>
      <c r="G9" s="21">
        <v>-98.1</v>
      </c>
      <c r="H9" s="21"/>
      <c r="J9" s="19"/>
    </row>
    <row r="10" spans="1:10" ht="15" thickBot="1">
      <c r="A10" s="13" t="s">
        <v>11</v>
      </c>
      <c r="B10" s="21">
        <v>780</v>
      </c>
      <c r="C10" s="21">
        <v>25.1</v>
      </c>
      <c r="D10" s="21">
        <v>256.95999999999998</v>
      </c>
      <c r="E10" s="21">
        <v>760.3</v>
      </c>
      <c r="F10" s="21">
        <v>-30</v>
      </c>
      <c r="G10" s="21">
        <v>-132.5</v>
      </c>
      <c r="H10" s="21"/>
      <c r="J10" s="19"/>
    </row>
    <row r="11" spans="1:10" ht="15" thickBot="1">
      <c r="A11" s="14" t="s">
        <v>37</v>
      </c>
      <c r="B11" s="21">
        <v>871</v>
      </c>
      <c r="C11" s="21">
        <v>29.32</v>
      </c>
      <c r="D11" s="21">
        <v>258.48</v>
      </c>
      <c r="E11" s="21">
        <v>841.2</v>
      </c>
      <c r="F11" s="21">
        <v>-38.799999999999997</v>
      </c>
      <c r="G11" s="21">
        <v>-173.2</v>
      </c>
      <c r="H11" s="21"/>
      <c r="J11" s="19"/>
    </row>
    <row r="12" spans="1:10" ht="15" thickBot="1">
      <c r="A12" s="13" t="s">
        <v>10</v>
      </c>
      <c r="B12" s="21">
        <v>961</v>
      </c>
      <c r="C12" s="21">
        <v>32.36</v>
      </c>
      <c r="D12" s="21">
        <v>257.8</v>
      </c>
      <c r="E12" s="21">
        <v>918.5</v>
      </c>
      <c r="F12" s="21">
        <v>-48.3</v>
      </c>
      <c r="G12" s="21">
        <v>-218.3</v>
      </c>
      <c r="H12" s="21"/>
      <c r="J12" s="19"/>
    </row>
    <row r="13" spans="1:10" ht="15" thickBot="1">
      <c r="A13" s="12" t="s">
        <v>33</v>
      </c>
      <c r="B13" s="22">
        <v>1056</v>
      </c>
      <c r="C13" s="21">
        <v>35.880000000000003</v>
      </c>
      <c r="D13" s="21">
        <v>256.22000000000003</v>
      </c>
      <c r="E13" s="21">
        <v>997.1</v>
      </c>
      <c r="F13" s="21">
        <v>-60.4</v>
      </c>
      <c r="G13" s="21">
        <v>-270.2</v>
      </c>
      <c r="H13" s="21"/>
      <c r="J13" s="19"/>
    </row>
    <row r="14" spans="1:10" ht="15" thickBot="1">
      <c r="A14" s="13" t="s">
        <v>29</v>
      </c>
      <c r="B14" s="22">
        <v>1089</v>
      </c>
      <c r="C14" s="21">
        <v>36.76</v>
      </c>
      <c r="D14" s="21">
        <v>255.6</v>
      </c>
      <c r="E14" s="22">
        <v>1023.7</v>
      </c>
      <c r="F14" s="21">
        <v>-65.099999999999994</v>
      </c>
      <c r="G14" s="21">
        <v>-289.2</v>
      </c>
      <c r="H14" s="21"/>
      <c r="J14" s="19"/>
    </row>
    <row r="15" spans="1:10" ht="15" thickBot="1">
      <c r="A15" t="str">
        <f>INDEX(Lookup!E2:E5,Lookup!F2)</f>
        <v>Directional</v>
      </c>
      <c r="B15" s="22">
        <v>1179</v>
      </c>
      <c r="C15" s="21">
        <v>37.549999999999997</v>
      </c>
      <c r="D15" s="21">
        <v>252.7</v>
      </c>
      <c r="E15" s="22">
        <v>1095.4000000000001</v>
      </c>
      <c r="F15" s="21">
        <v>-80</v>
      </c>
      <c r="G15" s="21">
        <v>-341.5</v>
      </c>
      <c r="H15" s="21"/>
      <c r="J15" s="19"/>
    </row>
    <row r="16" spans="1:10" ht="15" thickBot="1">
      <c r="A16" s="13" t="s">
        <v>13</v>
      </c>
      <c r="B16" s="22">
        <v>1243</v>
      </c>
      <c r="C16" s="21">
        <v>37.869999999999997</v>
      </c>
      <c r="D16" s="21">
        <v>253.04</v>
      </c>
      <c r="E16" s="22">
        <v>1146</v>
      </c>
      <c r="F16" s="21">
        <v>-91.5</v>
      </c>
      <c r="G16" s="21">
        <v>-378.9</v>
      </c>
      <c r="H16" s="21"/>
      <c r="J16" s="19"/>
    </row>
    <row r="17" spans="1:14" ht="15" thickBot="1">
      <c r="A17" t="str">
        <f>INDEX(Lookup!A2:A4,Lookup!B2)</f>
        <v>True</v>
      </c>
      <c r="B17" s="22">
        <v>1338</v>
      </c>
      <c r="C17" s="21">
        <v>37.31</v>
      </c>
      <c r="D17" s="21">
        <v>253.96</v>
      </c>
      <c r="E17" s="22">
        <v>1221.3</v>
      </c>
      <c r="F17" s="21">
        <v>-108</v>
      </c>
      <c r="G17" s="21">
        <v>-434.4</v>
      </c>
      <c r="H17" s="21"/>
      <c r="J17" s="19"/>
    </row>
    <row r="18" spans="1:14" ht="15" thickBot="1">
      <c r="A18" s="13" t="s">
        <v>15</v>
      </c>
      <c r="B18" s="22">
        <v>1432</v>
      </c>
      <c r="C18" s="21">
        <v>37.369999999999997</v>
      </c>
      <c r="D18" s="21">
        <v>255.18</v>
      </c>
      <c r="E18" s="22">
        <v>1296.0999999999999</v>
      </c>
      <c r="F18" s="21">
        <v>-123.1</v>
      </c>
      <c r="G18" s="21">
        <v>-489.4</v>
      </c>
      <c r="H18" s="21"/>
      <c r="J18" s="19"/>
    </row>
    <row r="19" spans="1:14">
      <c r="A19" t="e">
        <f>INDEX(Lookup!C2:C12,Lookup!D2)</f>
        <v>#VALUE!</v>
      </c>
      <c r="B19" s="22">
        <v>1527</v>
      </c>
      <c r="C19" s="21">
        <v>37.130000000000003</v>
      </c>
      <c r="D19" s="21">
        <v>258.11</v>
      </c>
      <c r="E19" s="22">
        <v>1371.7</v>
      </c>
      <c r="F19" s="21">
        <v>-136.4</v>
      </c>
      <c r="G19" s="21">
        <v>-545.29999999999995</v>
      </c>
      <c r="H19" s="21"/>
      <c r="J19" s="19"/>
    </row>
    <row r="20" spans="1:14">
      <c r="B20" s="22">
        <v>1622</v>
      </c>
      <c r="C20" s="21">
        <v>37.299999999999997</v>
      </c>
      <c r="D20" s="21">
        <v>257.75</v>
      </c>
      <c r="E20" s="22">
        <v>1447.3</v>
      </c>
      <c r="F20" s="21">
        <v>-148.4</v>
      </c>
      <c r="G20" s="21">
        <v>-601.5</v>
      </c>
      <c r="H20" s="21"/>
      <c r="J20" s="19"/>
    </row>
    <row r="21" spans="1:14">
      <c r="B21" s="22">
        <v>1717</v>
      </c>
      <c r="C21" s="21">
        <v>37.229999999999997</v>
      </c>
      <c r="D21" s="21">
        <v>257.72000000000003</v>
      </c>
      <c r="E21" s="22">
        <v>1522.9</v>
      </c>
      <c r="F21" s="21">
        <v>-160.6</v>
      </c>
      <c r="G21" s="21">
        <v>-657.7</v>
      </c>
      <c r="H21" s="21"/>
      <c r="J21" s="19"/>
      <c r="K21" s="20"/>
      <c r="N21" s="20"/>
    </row>
    <row r="22" spans="1:14">
      <c r="B22" s="22">
        <v>1812</v>
      </c>
      <c r="C22" s="21">
        <v>36.380000000000003</v>
      </c>
      <c r="D22" s="21">
        <v>257.72000000000003</v>
      </c>
      <c r="E22" s="22">
        <v>1599</v>
      </c>
      <c r="F22" s="21">
        <v>-172.7</v>
      </c>
      <c r="G22" s="21">
        <v>-713.3</v>
      </c>
      <c r="H22" s="21"/>
      <c r="J22" s="19"/>
      <c r="K22" s="20"/>
      <c r="N22" s="20"/>
    </row>
    <row r="23" spans="1:14">
      <c r="B23" s="22">
        <v>1906</v>
      </c>
      <c r="C23" s="21">
        <v>35.700000000000003</v>
      </c>
      <c r="D23" s="21">
        <v>256.83</v>
      </c>
      <c r="E23" s="22">
        <v>1675</v>
      </c>
      <c r="F23" s="21">
        <v>-184.9</v>
      </c>
      <c r="G23" s="21">
        <v>-767.3</v>
      </c>
      <c r="H23" s="21"/>
      <c r="J23" s="19"/>
      <c r="K23" s="20"/>
      <c r="N23" s="20"/>
    </row>
    <row r="24" spans="1:14">
      <c r="B24" s="22">
        <v>2001</v>
      </c>
      <c r="C24" s="21">
        <v>35.090000000000003</v>
      </c>
      <c r="D24" s="21">
        <v>256.22000000000003</v>
      </c>
      <c r="E24" s="22">
        <v>1752.5</v>
      </c>
      <c r="F24" s="21">
        <v>-197.7</v>
      </c>
      <c r="G24" s="21">
        <v>-820.8</v>
      </c>
      <c r="H24" s="21"/>
      <c r="J24" s="19"/>
      <c r="K24" s="20"/>
      <c r="N24" s="20"/>
    </row>
    <row r="25" spans="1:14">
      <c r="B25" s="22">
        <v>2096</v>
      </c>
      <c r="C25" s="21">
        <v>35.090000000000003</v>
      </c>
      <c r="D25" s="21">
        <v>255.43</v>
      </c>
      <c r="E25" s="22">
        <v>1830.2</v>
      </c>
      <c r="F25" s="21">
        <v>-211.1</v>
      </c>
      <c r="G25" s="21">
        <v>-873.8</v>
      </c>
      <c r="H25" s="21"/>
      <c r="J25" s="19"/>
      <c r="K25" s="20"/>
      <c r="N25" s="20"/>
    </row>
    <row r="26" spans="1:14">
      <c r="B26" s="22">
        <v>2191</v>
      </c>
      <c r="C26" s="21">
        <v>35.090000000000003</v>
      </c>
      <c r="D26" s="21">
        <v>254.55</v>
      </c>
      <c r="E26" s="22">
        <v>1907.9</v>
      </c>
      <c r="F26" s="21">
        <v>-225.3</v>
      </c>
      <c r="G26" s="21">
        <v>-926.5</v>
      </c>
      <c r="H26" s="21"/>
      <c r="J26" s="19"/>
      <c r="K26" s="20"/>
      <c r="N26" s="20"/>
    </row>
    <row r="27" spans="1:14">
      <c r="B27" s="22">
        <v>2286</v>
      </c>
      <c r="C27" s="21">
        <v>35.35</v>
      </c>
      <c r="D27" s="21">
        <v>256.83</v>
      </c>
      <c r="E27" s="22">
        <v>1985.5</v>
      </c>
      <c r="F27" s="21">
        <v>-238.8</v>
      </c>
      <c r="G27" s="21">
        <v>-979.6</v>
      </c>
      <c r="H27" s="21"/>
      <c r="J27" s="19"/>
      <c r="K27" s="20"/>
      <c r="N27" s="20"/>
    </row>
    <row r="28" spans="1:14">
      <c r="B28" s="22">
        <v>2381</v>
      </c>
      <c r="C28" s="21">
        <v>35</v>
      </c>
      <c r="D28" s="21">
        <v>256.39999999999998</v>
      </c>
      <c r="E28" s="22">
        <v>2063.1999999999998</v>
      </c>
      <c r="F28" s="21">
        <v>-251.5</v>
      </c>
      <c r="G28" s="22">
        <v>-1032.8</v>
      </c>
      <c r="H28" s="21"/>
      <c r="J28" s="19"/>
      <c r="K28" s="20"/>
      <c r="N28" s="20"/>
    </row>
    <row r="29" spans="1:14">
      <c r="B29" s="22">
        <v>2476</v>
      </c>
      <c r="C29" s="21">
        <v>34.909999999999997</v>
      </c>
      <c r="D29" s="21">
        <v>256.31</v>
      </c>
      <c r="E29" s="22">
        <v>2141.1</v>
      </c>
      <c r="F29" s="21">
        <v>-264.3</v>
      </c>
      <c r="G29" s="22">
        <v>-1085.7</v>
      </c>
      <c r="H29" s="21"/>
      <c r="J29" s="19"/>
      <c r="K29" s="20"/>
      <c r="N29" s="20"/>
    </row>
    <row r="30" spans="1:14">
      <c r="B30" s="22">
        <v>2571</v>
      </c>
      <c r="C30" s="21">
        <v>34.82</v>
      </c>
      <c r="D30" s="21">
        <v>255.87</v>
      </c>
      <c r="E30" s="22">
        <v>2219</v>
      </c>
      <c r="F30" s="21">
        <v>-277.39999999999998</v>
      </c>
      <c r="G30" s="22">
        <v>-1138.4000000000001</v>
      </c>
      <c r="H30" s="21"/>
      <c r="J30" s="19"/>
      <c r="K30" s="20"/>
      <c r="N30" s="20"/>
    </row>
    <row r="31" spans="1:14">
      <c r="B31" s="22">
        <v>2665</v>
      </c>
      <c r="C31" s="21">
        <v>35.26</v>
      </c>
      <c r="D31" s="21">
        <v>255.6</v>
      </c>
      <c r="E31" s="22">
        <v>2296</v>
      </c>
      <c r="F31" s="21">
        <v>-290.7</v>
      </c>
      <c r="G31" s="22">
        <v>-1190.7</v>
      </c>
      <c r="H31" s="21"/>
      <c r="J31" s="19"/>
      <c r="K31" s="20"/>
      <c r="N31" s="20"/>
    </row>
    <row r="32" spans="1:14">
      <c r="B32" s="22">
        <v>2760</v>
      </c>
      <c r="C32" s="21">
        <v>35.880000000000003</v>
      </c>
      <c r="D32" s="21">
        <v>255.78</v>
      </c>
      <c r="E32" s="22">
        <v>2373.1999999999998</v>
      </c>
      <c r="F32" s="21">
        <v>-304.3</v>
      </c>
      <c r="G32" s="22">
        <v>-1244.3</v>
      </c>
      <c r="H32" s="21"/>
      <c r="J32" s="19"/>
      <c r="K32" s="20"/>
      <c r="N32" s="20"/>
    </row>
    <row r="33" spans="2:15">
      <c r="B33" s="22">
        <v>2855</v>
      </c>
      <c r="C33" s="21">
        <v>36.229999999999997</v>
      </c>
      <c r="D33" s="21">
        <v>256.31</v>
      </c>
      <c r="E33" s="22">
        <v>2450</v>
      </c>
      <c r="F33" s="21">
        <v>-317.8</v>
      </c>
      <c r="G33" s="22">
        <v>-1298.5</v>
      </c>
      <c r="H33" s="21"/>
      <c r="J33" s="19"/>
      <c r="K33" s="20"/>
      <c r="N33" s="20"/>
    </row>
    <row r="34" spans="2:15">
      <c r="B34" s="22">
        <v>2950</v>
      </c>
      <c r="C34" s="21">
        <v>35.96</v>
      </c>
      <c r="D34" s="21">
        <v>256.83</v>
      </c>
      <c r="E34" s="22">
        <v>2526.8000000000002</v>
      </c>
      <c r="F34" s="21">
        <v>-330.8</v>
      </c>
      <c r="G34" s="22">
        <v>-1353</v>
      </c>
      <c r="H34" s="21"/>
      <c r="J34" s="19"/>
      <c r="K34" s="20"/>
      <c r="N34" s="20"/>
    </row>
    <row r="35" spans="2:15">
      <c r="B35" s="22">
        <v>3045</v>
      </c>
      <c r="C35" s="21">
        <v>35.97</v>
      </c>
      <c r="D35" s="21">
        <v>256.82</v>
      </c>
      <c r="E35" s="22">
        <v>2603.6999999999998</v>
      </c>
      <c r="F35" s="21">
        <v>-343.5</v>
      </c>
      <c r="G35" s="22">
        <v>-1407.3</v>
      </c>
      <c r="H35" s="21"/>
      <c r="J35" s="19"/>
      <c r="K35" s="20"/>
      <c r="N35" s="20"/>
    </row>
    <row r="36" spans="2:15">
      <c r="B36" s="22">
        <v>3140</v>
      </c>
      <c r="C36" s="21">
        <v>35.619999999999997</v>
      </c>
      <c r="D36" s="21">
        <v>256.97000000000003</v>
      </c>
      <c r="E36" s="22">
        <v>2680.8</v>
      </c>
      <c r="F36" s="21">
        <v>-356.1</v>
      </c>
      <c r="G36" s="22">
        <v>-1461.4</v>
      </c>
      <c r="H36" s="21"/>
      <c r="J36" s="19"/>
      <c r="K36" s="20"/>
      <c r="N36" s="20"/>
    </row>
    <row r="37" spans="2:15">
      <c r="B37" s="22">
        <v>3235</v>
      </c>
      <c r="C37" s="21">
        <v>33.81</v>
      </c>
      <c r="D37" s="21">
        <v>257.62</v>
      </c>
      <c r="E37" s="22">
        <v>2758.8</v>
      </c>
      <c r="F37" s="21">
        <v>-368</v>
      </c>
      <c r="G37" s="22">
        <v>-1514.2</v>
      </c>
      <c r="H37" s="21"/>
      <c r="J37" s="19"/>
      <c r="K37" s="20"/>
      <c r="N37" s="20"/>
    </row>
    <row r="38" spans="2:15">
      <c r="B38" s="22">
        <v>3330</v>
      </c>
      <c r="C38" s="21">
        <v>33.770000000000003</v>
      </c>
      <c r="D38" s="21">
        <v>257.39999999999998</v>
      </c>
      <c r="E38" s="22">
        <v>2837.8</v>
      </c>
      <c r="F38" s="21">
        <v>-379.4</v>
      </c>
      <c r="G38" s="22">
        <v>-1565.8</v>
      </c>
      <c r="H38" s="21"/>
      <c r="J38" s="19"/>
      <c r="K38" s="20"/>
      <c r="N38" s="20"/>
    </row>
    <row r="39" spans="2:15">
      <c r="B39" s="22">
        <v>3425</v>
      </c>
      <c r="C39" s="21">
        <v>32.520000000000003</v>
      </c>
      <c r="D39" s="21">
        <v>258.52</v>
      </c>
      <c r="E39" s="22">
        <v>2917.3</v>
      </c>
      <c r="F39" s="21">
        <v>-390.3</v>
      </c>
      <c r="G39" s="22">
        <v>-1616.6</v>
      </c>
      <c r="H39" s="21"/>
      <c r="J39" s="19"/>
      <c r="K39" s="20"/>
      <c r="N39" s="20"/>
      <c r="O39" s="20"/>
    </row>
    <row r="40" spans="2:15">
      <c r="B40" s="22">
        <v>3520</v>
      </c>
      <c r="C40" s="21">
        <v>32.049999999999997</v>
      </c>
      <c r="D40" s="21">
        <v>258.58999999999997</v>
      </c>
      <c r="E40" s="22">
        <v>2997.6</v>
      </c>
      <c r="F40" s="21">
        <v>-400.4</v>
      </c>
      <c r="G40" s="22">
        <v>-1666.3</v>
      </c>
      <c r="H40" s="21"/>
      <c r="J40" s="19"/>
      <c r="K40" s="20"/>
      <c r="N40" s="20"/>
      <c r="O40" s="20"/>
    </row>
    <row r="41" spans="2:15">
      <c r="B41" s="22">
        <v>3615</v>
      </c>
      <c r="C41" s="21">
        <v>29.95</v>
      </c>
      <c r="D41" s="21">
        <v>257.54000000000002</v>
      </c>
      <c r="E41" s="22">
        <v>3079.1</v>
      </c>
      <c r="F41" s="21">
        <v>-410.5</v>
      </c>
      <c r="G41" s="22">
        <v>-1714.2</v>
      </c>
      <c r="H41" s="21"/>
      <c r="J41" s="19"/>
      <c r="K41" s="20"/>
      <c r="N41" s="20"/>
      <c r="O41" s="20"/>
    </row>
    <row r="42" spans="2:15">
      <c r="B42" s="22">
        <v>3709</v>
      </c>
      <c r="C42" s="21">
        <v>28.83</v>
      </c>
      <c r="D42" s="21">
        <v>256.61</v>
      </c>
      <c r="E42" s="22">
        <v>3161</v>
      </c>
      <c r="F42" s="21">
        <v>-420.8</v>
      </c>
      <c r="G42" s="22">
        <v>-1759.1</v>
      </c>
      <c r="H42" s="21"/>
      <c r="J42" s="19"/>
      <c r="K42" s="20"/>
      <c r="N42" s="20"/>
      <c r="O42" s="20"/>
    </row>
    <row r="43" spans="2:15">
      <c r="B43" s="22">
        <v>3804</v>
      </c>
      <c r="C43" s="21">
        <v>27.99</v>
      </c>
      <c r="D43" s="21">
        <v>257.29000000000002</v>
      </c>
      <c r="E43" s="22">
        <v>3244.5</v>
      </c>
      <c r="F43" s="21">
        <v>-431</v>
      </c>
      <c r="G43" s="22">
        <v>-1803.2</v>
      </c>
      <c r="H43" s="21"/>
      <c r="J43" s="19"/>
      <c r="K43" s="20"/>
      <c r="N43" s="20"/>
      <c r="O43" s="20"/>
    </row>
    <row r="44" spans="2:15">
      <c r="B44" s="22">
        <v>3899</v>
      </c>
      <c r="C44" s="21">
        <v>26.9</v>
      </c>
      <c r="D44" s="21">
        <v>257.51</v>
      </c>
      <c r="E44" s="22">
        <v>3328.8</v>
      </c>
      <c r="F44" s="21">
        <v>-440.5</v>
      </c>
      <c r="G44" s="22">
        <v>-1845.9</v>
      </c>
      <c r="H44" s="21"/>
      <c r="J44" s="19"/>
      <c r="K44" s="20"/>
      <c r="N44" s="20"/>
      <c r="O44" s="20"/>
    </row>
    <row r="45" spans="2:15">
      <c r="B45" s="22">
        <v>3994</v>
      </c>
      <c r="C45" s="21">
        <v>25.24</v>
      </c>
      <c r="D45" s="21">
        <v>256.60000000000002</v>
      </c>
      <c r="E45" s="22">
        <v>3414.2</v>
      </c>
      <c r="F45" s="21">
        <v>-449.9</v>
      </c>
      <c r="G45" s="22">
        <v>-1886.6</v>
      </c>
      <c r="H45" s="21"/>
      <c r="J45" s="19"/>
      <c r="K45" s="20"/>
      <c r="N45" s="20"/>
      <c r="O45" s="20"/>
    </row>
    <row r="46" spans="2:15">
      <c r="B46" s="22">
        <v>4089</v>
      </c>
      <c r="C46" s="21">
        <v>23.99</v>
      </c>
      <c r="D46" s="21">
        <v>257.04000000000002</v>
      </c>
      <c r="E46" s="22">
        <v>3500.5</v>
      </c>
      <c r="F46" s="21">
        <v>-458.9</v>
      </c>
      <c r="G46" s="22">
        <v>-1925.1</v>
      </c>
      <c r="H46" s="21"/>
      <c r="J46" s="19"/>
      <c r="K46" s="20"/>
      <c r="N46" s="20"/>
      <c r="O46" s="20"/>
    </row>
    <row r="47" spans="2:15">
      <c r="B47" s="22">
        <v>4184</v>
      </c>
      <c r="C47" s="21">
        <v>22.25</v>
      </c>
      <c r="D47" s="21">
        <v>256.27999999999997</v>
      </c>
      <c r="E47" s="22">
        <v>3587.9</v>
      </c>
      <c r="F47" s="21">
        <v>-467.5</v>
      </c>
      <c r="G47" s="22">
        <v>-1961.4</v>
      </c>
      <c r="H47" s="21"/>
      <c r="J47" s="19"/>
      <c r="K47" s="20"/>
      <c r="N47" s="20"/>
      <c r="O47" s="20"/>
    </row>
    <row r="48" spans="2:15">
      <c r="B48" s="22">
        <v>4278</v>
      </c>
      <c r="C48" s="21">
        <v>21.25</v>
      </c>
      <c r="D48" s="21">
        <v>254.63</v>
      </c>
      <c r="E48" s="22">
        <v>3675.2</v>
      </c>
      <c r="F48" s="21">
        <v>-476.2</v>
      </c>
      <c r="G48" s="22">
        <v>-1995.1</v>
      </c>
      <c r="H48" s="21"/>
      <c r="J48" s="19"/>
      <c r="K48" s="20"/>
      <c r="N48" s="20"/>
      <c r="O48" s="20"/>
    </row>
    <row r="49" spans="2:15">
      <c r="B49" s="22">
        <v>4374</v>
      </c>
      <c r="C49" s="21">
        <v>19.87</v>
      </c>
      <c r="D49" s="21">
        <v>257.19</v>
      </c>
      <c r="E49" s="22">
        <v>3765.1</v>
      </c>
      <c r="F49" s="21">
        <v>-484.5</v>
      </c>
      <c r="G49" s="22">
        <v>-2027.8</v>
      </c>
      <c r="H49" s="21"/>
      <c r="J49" s="19"/>
      <c r="K49" s="20"/>
      <c r="N49" s="20"/>
      <c r="O49" s="20"/>
    </row>
    <row r="50" spans="2:15">
      <c r="B50" s="22">
        <v>4468</v>
      </c>
      <c r="C50" s="21">
        <v>18.989999999999998</v>
      </c>
      <c r="D50" s="21">
        <v>256.92</v>
      </c>
      <c r="E50" s="22">
        <v>3853.7</v>
      </c>
      <c r="F50" s="21">
        <v>-491.5</v>
      </c>
      <c r="G50" s="22">
        <v>-2058.3000000000002</v>
      </c>
      <c r="H50" s="21"/>
      <c r="J50" s="19"/>
      <c r="K50" s="20"/>
      <c r="N50" s="20"/>
      <c r="O50" s="20"/>
    </row>
    <row r="51" spans="2:15">
      <c r="B51" s="22">
        <v>4563</v>
      </c>
      <c r="C51" s="21">
        <v>17.149999999999999</v>
      </c>
      <c r="D51" s="21">
        <v>253.49</v>
      </c>
      <c r="E51" s="22">
        <v>3944.1</v>
      </c>
      <c r="F51" s="21">
        <v>-498.9</v>
      </c>
      <c r="G51" s="22">
        <v>-2086.8000000000002</v>
      </c>
      <c r="H51" s="21"/>
      <c r="J51" s="19"/>
      <c r="K51" s="20"/>
      <c r="N51" s="20"/>
      <c r="O51" s="20"/>
    </row>
    <row r="52" spans="2:15">
      <c r="B52" s="22">
        <v>4658</v>
      </c>
      <c r="C52" s="21">
        <v>16.239999999999998</v>
      </c>
      <c r="D52" s="21">
        <v>257.25</v>
      </c>
      <c r="E52" s="22">
        <v>4035.1</v>
      </c>
      <c r="F52" s="21">
        <v>-505.9</v>
      </c>
      <c r="G52" s="22">
        <v>-2113.1999999999998</v>
      </c>
      <c r="H52" s="21"/>
      <c r="J52" s="19"/>
      <c r="K52" s="20"/>
      <c r="N52" s="20"/>
      <c r="O52" s="20"/>
    </row>
    <row r="53" spans="2:15">
      <c r="B53" s="22">
        <v>4753</v>
      </c>
      <c r="C53" s="21">
        <v>14.68</v>
      </c>
      <c r="D53" s="21">
        <v>260.97000000000003</v>
      </c>
      <c r="E53" s="22">
        <v>4126.6000000000004</v>
      </c>
      <c r="F53" s="21">
        <v>-510.7</v>
      </c>
      <c r="G53" s="22">
        <v>-2138</v>
      </c>
      <c r="H53" s="21"/>
      <c r="J53" s="19"/>
      <c r="K53" s="20"/>
      <c r="N53" s="20"/>
      <c r="O53" s="20"/>
    </row>
    <row r="54" spans="2:15">
      <c r="B54" s="22">
        <v>4848</v>
      </c>
      <c r="C54" s="21">
        <v>13.1</v>
      </c>
      <c r="D54" s="21">
        <v>261.8</v>
      </c>
      <c r="E54" s="22">
        <v>4218.8</v>
      </c>
      <c r="F54" s="21">
        <v>-514.1</v>
      </c>
      <c r="G54" s="22">
        <v>-2160.5</v>
      </c>
      <c r="H54" s="21"/>
      <c r="J54" s="19"/>
      <c r="K54" s="20"/>
      <c r="N54" s="20"/>
      <c r="O54" s="20"/>
    </row>
    <row r="55" spans="2:15">
      <c r="B55" s="22">
        <v>4943</v>
      </c>
      <c r="C55" s="21">
        <v>12.71</v>
      </c>
      <c r="D55" s="21">
        <v>261.52</v>
      </c>
      <c r="E55" s="22">
        <v>4311.3999999999996</v>
      </c>
      <c r="F55" s="21">
        <v>-517.20000000000005</v>
      </c>
      <c r="G55" s="22">
        <v>-2181.5</v>
      </c>
      <c r="H55" s="21"/>
      <c r="J55" s="19"/>
      <c r="K55" s="20"/>
      <c r="N55" s="20"/>
      <c r="O55" s="20"/>
    </row>
    <row r="56" spans="2:15">
      <c r="B56" s="22">
        <v>5037</v>
      </c>
      <c r="C56" s="21">
        <v>11.23</v>
      </c>
      <c r="D56" s="21">
        <v>257.83</v>
      </c>
      <c r="E56" s="22">
        <v>4403.3999999999996</v>
      </c>
      <c r="F56" s="21">
        <v>-520.6</v>
      </c>
      <c r="G56" s="22">
        <v>-2200.6999999999998</v>
      </c>
      <c r="H56" s="21"/>
      <c r="J56" s="19"/>
      <c r="K56" s="20"/>
      <c r="N56" s="20"/>
      <c r="O56" s="20"/>
    </row>
    <row r="57" spans="2:15">
      <c r="B57" s="22">
        <v>5132</v>
      </c>
      <c r="C57" s="21">
        <v>10.02</v>
      </c>
      <c r="D57" s="21">
        <v>254.2</v>
      </c>
      <c r="E57" s="22">
        <v>4496.8</v>
      </c>
      <c r="F57" s="21">
        <v>-524.79999999999995</v>
      </c>
      <c r="G57" s="22">
        <v>-2217.6999999999998</v>
      </c>
      <c r="H57" s="21"/>
      <c r="J57" s="19"/>
      <c r="K57" s="20"/>
      <c r="N57" s="20"/>
      <c r="O57" s="20"/>
    </row>
    <row r="58" spans="2:15">
      <c r="B58" s="22">
        <v>5227</v>
      </c>
      <c r="C58" s="21">
        <v>8.44</v>
      </c>
      <c r="D58" s="21">
        <v>255.16</v>
      </c>
      <c r="E58" s="22">
        <v>4590.5</v>
      </c>
      <c r="F58" s="21">
        <v>-528.9</v>
      </c>
      <c r="G58" s="22">
        <v>-2232.4</v>
      </c>
      <c r="H58" s="21"/>
      <c r="J58" s="19"/>
      <c r="K58" s="20"/>
      <c r="N58" s="20"/>
      <c r="O58" s="20"/>
    </row>
    <row r="59" spans="2:15">
      <c r="B59" s="22">
        <v>5322</v>
      </c>
      <c r="C59" s="21">
        <v>7.4</v>
      </c>
      <c r="D59" s="21">
        <v>252.41</v>
      </c>
      <c r="E59" s="22">
        <v>4684.6000000000004</v>
      </c>
      <c r="F59" s="21">
        <v>-532.5</v>
      </c>
      <c r="G59" s="22">
        <v>-2245</v>
      </c>
      <c r="H59" s="21"/>
      <c r="J59" s="19"/>
      <c r="K59" s="20"/>
      <c r="N59" s="20"/>
      <c r="O59" s="20"/>
    </row>
    <row r="60" spans="2:15">
      <c r="B60" s="22">
        <v>5416</v>
      </c>
      <c r="C60" s="21">
        <v>6.39</v>
      </c>
      <c r="D60" s="21">
        <v>253.43</v>
      </c>
      <c r="E60" s="22">
        <v>4777.8999999999996</v>
      </c>
      <c r="F60" s="21">
        <v>-535.79999999999995</v>
      </c>
      <c r="G60" s="22">
        <v>-2255.8000000000002</v>
      </c>
      <c r="H60" s="21"/>
      <c r="J60" s="19"/>
      <c r="K60" s="20"/>
      <c r="N60" s="20"/>
      <c r="O60" s="20"/>
    </row>
    <row r="61" spans="2:15">
      <c r="B61" s="22">
        <v>5511</v>
      </c>
      <c r="C61" s="21">
        <v>5.52</v>
      </c>
      <c r="D61" s="21">
        <v>249.84</v>
      </c>
      <c r="E61" s="22">
        <v>4872.3999999999996</v>
      </c>
      <c r="F61" s="21">
        <v>-538.9</v>
      </c>
      <c r="G61" s="22">
        <v>-2265.1</v>
      </c>
      <c r="H61" s="21"/>
      <c r="J61" s="19"/>
      <c r="K61" s="20"/>
      <c r="N61" s="20"/>
      <c r="O61" s="20"/>
    </row>
    <row r="62" spans="2:15">
      <c r="B62" s="22">
        <v>5606</v>
      </c>
      <c r="C62" s="21">
        <v>4.3099999999999996</v>
      </c>
      <c r="D62" s="21">
        <v>252.7</v>
      </c>
      <c r="E62" s="22">
        <v>4967.1000000000004</v>
      </c>
      <c r="F62" s="21">
        <v>-541.6</v>
      </c>
      <c r="G62" s="22">
        <v>-2272.8000000000002</v>
      </c>
      <c r="H62" s="21"/>
      <c r="J62" s="19"/>
      <c r="K62" s="20"/>
      <c r="N62" s="20"/>
      <c r="O62" s="20"/>
    </row>
    <row r="63" spans="2:15">
      <c r="B63" s="22">
        <v>5701</v>
      </c>
      <c r="C63" s="21">
        <v>3.25</v>
      </c>
      <c r="D63" s="21">
        <v>239.96</v>
      </c>
      <c r="E63" s="22">
        <v>5061.8999999999996</v>
      </c>
      <c r="F63" s="21">
        <v>-544</v>
      </c>
      <c r="G63" s="22">
        <v>-2278.6</v>
      </c>
      <c r="H63" s="21"/>
      <c r="J63" s="19"/>
      <c r="K63" s="20"/>
      <c r="N63" s="20"/>
      <c r="O63" s="20"/>
    </row>
    <row r="64" spans="2:15">
      <c r="B64" s="22">
        <v>5796</v>
      </c>
      <c r="C64" s="21">
        <v>1.1399999999999999</v>
      </c>
      <c r="D64" s="21">
        <v>239.52</v>
      </c>
      <c r="E64" s="22">
        <v>5156.8</v>
      </c>
      <c r="F64" s="21">
        <v>-545.79999999999995</v>
      </c>
      <c r="G64" s="22">
        <v>-2281.6999999999998</v>
      </c>
      <c r="H64" s="21"/>
      <c r="J64" s="19"/>
      <c r="K64" s="20"/>
      <c r="N64" s="20"/>
      <c r="O64" s="20"/>
    </row>
    <row r="65" spans="2:15">
      <c r="B65" s="22">
        <v>5890</v>
      </c>
      <c r="C65" s="21">
        <v>0.44</v>
      </c>
      <c r="D65" s="21">
        <v>85.18</v>
      </c>
      <c r="E65" s="22">
        <v>5250.8</v>
      </c>
      <c r="F65" s="21">
        <v>-546.20000000000005</v>
      </c>
      <c r="G65" s="22">
        <v>-2282.1</v>
      </c>
      <c r="H65" s="21"/>
      <c r="J65" s="19"/>
      <c r="K65" s="20"/>
      <c r="N65" s="20"/>
      <c r="O65" s="20"/>
    </row>
    <row r="66" spans="2:15">
      <c r="B66" s="22">
        <v>5985</v>
      </c>
      <c r="C66" s="21">
        <v>0.53</v>
      </c>
      <c r="D66" s="21">
        <v>90.19</v>
      </c>
      <c r="E66" s="22">
        <v>5345.8</v>
      </c>
      <c r="F66" s="21">
        <v>-546.20000000000005</v>
      </c>
      <c r="G66" s="22">
        <v>-2281.3000000000002</v>
      </c>
      <c r="H66" s="21"/>
      <c r="J66" s="19"/>
      <c r="K66" s="20"/>
      <c r="N66" s="20"/>
      <c r="O66" s="20"/>
    </row>
    <row r="67" spans="2:15">
      <c r="B67" s="22">
        <v>6080</v>
      </c>
      <c r="C67" s="21">
        <v>0.35</v>
      </c>
      <c r="D67" s="21">
        <v>152.86000000000001</v>
      </c>
      <c r="E67" s="22">
        <v>5440.8</v>
      </c>
      <c r="F67" s="21">
        <v>-546.5</v>
      </c>
      <c r="G67" s="22">
        <v>-2280.8000000000002</v>
      </c>
      <c r="H67" s="21"/>
      <c r="J67" s="19"/>
      <c r="K67" s="20"/>
      <c r="N67" s="20"/>
      <c r="O67" s="20"/>
    </row>
    <row r="68" spans="2:15">
      <c r="B68" s="22">
        <v>6175</v>
      </c>
      <c r="C68" s="21">
        <v>0.15</v>
      </c>
      <c r="D68" s="21">
        <v>178.76</v>
      </c>
      <c r="E68" s="22">
        <v>5535.8</v>
      </c>
      <c r="F68" s="21">
        <v>-546.79999999999995</v>
      </c>
      <c r="G68" s="22">
        <v>-2280.6</v>
      </c>
      <c r="H68" s="21"/>
      <c r="J68" s="19"/>
      <c r="K68" s="20"/>
      <c r="N68" s="20"/>
      <c r="O68" s="20"/>
    </row>
    <row r="69" spans="2:15">
      <c r="B69" s="22">
        <v>6270</v>
      </c>
      <c r="C69" s="21">
        <v>0.7</v>
      </c>
      <c r="D69" s="21">
        <v>246.2</v>
      </c>
      <c r="E69" s="22">
        <v>5630.8</v>
      </c>
      <c r="F69" s="21">
        <v>-547.20000000000005</v>
      </c>
      <c r="G69" s="22">
        <v>-2281.1999999999998</v>
      </c>
      <c r="H69" s="21"/>
      <c r="J69" s="19"/>
      <c r="K69" s="20"/>
      <c r="N69" s="20"/>
      <c r="O69" s="20"/>
    </row>
    <row r="70" spans="2:15">
      <c r="B70" s="22">
        <v>6365</v>
      </c>
      <c r="C70" s="21">
        <v>0.88</v>
      </c>
      <c r="D70" s="21">
        <v>15.93</v>
      </c>
      <c r="E70" s="22">
        <v>5725.8</v>
      </c>
      <c r="F70" s="21">
        <v>-546.70000000000005</v>
      </c>
      <c r="G70" s="22">
        <v>-2281.5</v>
      </c>
      <c r="H70" s="21"/>
      <c r="J70" s="19"/>
      <c r="K70" s="20"/>
      <c r="N70" s="20"/>
      <c r="O70" s="20"/>
    </row>
    <row r="71" spans="2:15">
      <c r="B71" s="22">
        <v>6460</v>
      </c>
      <c r="C71" s="21">
        <v>0.7</v>
      </c>
      <c r="D71" s="21">
        <v>0.9</v>
      </c>
      <c r="E71" s="22">
        <v>5820.8</v>
      </c>
      <c r="F71" s="21">
        <v>-545.5</v>
      </c>
      <c r="G71" s="22">
        <v>-2281.3000000000002</v>
      </c>
      <c r="H71" s="21"/>
      <c r="J71" s="19"/>
      <c r="K71" s="20"/>
      <c r="N71" s="20"/>
      <c r="O71" s="20"/>
    </row>
    <row r="72" spans="2:15">
      <c r="B72" s="22">
        <v>6555</v>
      </c>
      <c r="C72" s="21">
        <v>0.88</v>
      </c>
      <c r="D72" s="21">
        <v>353.87</v>
      </c>
      <c r="E72" s="22">
        <v>5915.8</v>
      </c>
      <c r="F72" s="21">
        <v>-544.1</v>
      </c>
      <c r="G72" s="22">
        <v>-2281.4</v>
      </c>
      <c r="H72" s="21"/>
      <c r="J72" s="19"/>
      <c r="K72" s="20"/>
      <c r="N72" s="20"/>
      <c r="O72" s="20"/>
    </row>
    <row r="73" spans="2:15">
      <c r="B73" s="22">
        <v>6649</v>
      </c>
      <c r="C73" s="21">
        <v>0.7</v>
      </c>
      <c r="D73" s="21">
        <v>352.2</v>
      </c>
      <c r="E73" s="22">
        <v>6009.7</v>
      </c>
      <c r="F73" s="21">
        <v>-542.9</v>
      </c>
      <c r="G73" s="22">
        <v>-2281.5</v>
      </c>
      <c r="H73" s="21"/>
      <c r="J73" s="19"/>
      <c r="K73" s="20"/>
      <c r="N73" s="20"/>
      <c r="O73" s="20"/>
    </row>
    <row r="74" spans="2:15">
      <c r="B74" s="22">
        <v>6744</v>
      </c>
      <c r="C74" s="21">
        <v>0.44</v>
      </c>
      <c r="D74" s="21">
        <v>294.54000000000002</v>
      </c>
      <c r="E74" s="22">
        <v>6104.7</v>
      </c>
      <c r="F74" s="21">
        <v>-542.1</v>
      </c>
      <c r="G74" s="22">
        <v>-2281.9</v>
      </c>
      <c r="H74" s="21"/>
      <c r="J74" s="19"/>
      <c r="K74" s="20"/>
      <c r="N74" s="20"/>
      <c r="O74" s="20"/>
    </row>
    <row r="75" spans="2:15">
      <c r="B75" s="22">
        <v>6839</v>
      </c>
      <c r="C75" s="21">
        <v>1.06</v>
      </c>
      <c r="D75" s="21">
        <v>287.95</v>
      </c>
      <c r="E75" s="22">
        <v>6199.7</v>
      </c>
      <c r="F75" s="21">
        <v>-541.70000000000005</v>
      </c>
      <c r="G75" s="22">
        <v>-2283.1</v>
      </c>
      <c r="H75" s="21"/>
      <c r="J75" s="19"/>
      <c r="K75" s="20"/>
      <c r="N75" s="20"/>
      <c r="O75" s="20"/>
    </row>
    <row r="76" spans="2:15">
      <c r="B76" s="22">
        <v>6934</v>
      </c>
      <c r="C76" s="21">
        <v>1.23</v>
      </c>
      <c r="D76" s="21">
        <v>276.87</v>
      </c>
      <c r="E76" s="22">
        <v>6294.7</v>
      </c>
      <c r="F76" s="21">
        <v>-541.29999999999995</v>
      </c>
      <c r="G76" s="22">
        <v>-2284.9</v>
      </c>
      <c r="H76" s="21"/>
      <c r="J76" s="19"/>
      <c r="K76" s="20"/>
      <c r="N76" s="20"/>
      <c r="O76" s="20"/>
    </row>
    <row r="77" spans="2:15">
      <c r="B77" s="22">
        <v>7029</v>
      </c>
      <c r="C77" s="21">
        <v>1.93</v>
      </c>
      <c r="D77" s="21">
        <v>281.08999999999997</v>
      </c>
      <c r="E77" s="22">
        <v>6389.7</v>
      </c>
      <c r="F77" s="21">
        <v>-540.9</v>
      </c>
      <c r="G77" s="22">
        <v>-2287.5</v>
      </c>
      <c r="H77" s="21"/>
      <c r="J77" s="19"/>
      <c r="K77" s="20"/>
      <c r="N77" s="20"/>
      <c r="O77" s="20"/>
    </row>
    <row r="78" spans="2:15">
      <c r="B78" s="22">
        <v>7124</v>
      </c>
      <c r="C78" s="21">
        <v>2.41</v>
      </c>
      <c r="D78" s="21">
        <v>273.63</v>
      </c>
      <c r="E78" s="22">
        <v>6484.6</v>
      </c>
      <c r="F78" s="21">
        <v>-540.5</v>
      </c>
      <c r="G78" s="22">
        <v>-2291.1</v>
      </c>
      <c r="H78" s="21"/>
      <c r="J78" s="19"/>
      <c r="K78" s="20"/>
      <c r="N78" s="20"/>
      <c r="O78" s="20"/>
    </row>
    <row r="79" spans="2:15">
      <c r="B79" s="22">
        <v>7219</v>
      </c>
      <c r="C79" s="21">
        <v>1.58</v>
      </c>
      <c r="D79" s="21">
        <v>247.78</v>
      </c>
      <c r="E79" s="22">
        <v>6579.6</v>
      </c>
      <c r="F79" s="21">
        <v>-540.79999999999995</v>
      </c>
      <c r="G79" s="22">
        <v>-2294.3000000000002</v>
      </c>
      <c r="H79" s="21"/>
      <c r="J79" s="19"/>
      <c r="K79" s="20"/>
      <c r="N79" s="20"/>
      <c r="O79" s="20"/>
    </row>
    <row r="80" spans="2:15">
      <c r="B80" s="22">
        <v>7314</v>
      </c>
      <c r="C80" s="21">
        <v>1.41</v>
      </c>
      <c r="D80" s="21">
        <v>258.14999999999998</v>
      </c>
      <c r="E80" s="22">
        <v>6674.5</v>
      </c>
      <c r="F80" s="21">
        <v>-541.6</v>
      </c>
      <c r="G80" s="22">
        <v>-2296.6</v>
      </c>
      <c r="H80" s="21"/>
      <c r="J80" s="19"/>
      <c r="K80" s="20"/>
      <c r="N80" s="20"/>
      <c r="O80" s="20"/>
    </row>
    <row r="81" spans="2:15">
      <c r="B81" s="22">
        <v>7409</v>
      </c>
      <c r="C81" s="21">
        <v>1.76</v>
      </c>
      <c r="D81" s="21">
        <v>242.51</v>
      </c>
      <c r="E81" s="22">
        <v>6769.5</v>
      </c>
      <c r="F81" s="21">
        <v>-542.5</v>
      </c>
      <c r="G81" s="22">
        <v>-2299.1</v>
      </c>
      <c r="H81" s="21"/>
      <c r="J81" s="19"/>
      <c r="K81" s="20"/>
      <c r="N81" s="20"/>
      <c r="O81" s="20"/>
    </row>
    <row r="82" spans="2:15">
      <c r="B82" s="22">
        <v>7503</v>
      </c>
      <c r="C82" s="21">
        <v>1.32</v>
      </c>
      <c r="D82" s="21">
        <v>243.74</v>
      </c>
      <c r="E82" s="22">
        <v>6863.5</v>
      </c>
      <c r="F82" s="21">
        <v>-543.6</v>
      </c>
      <c r="G82" s="22">
        <v>-2301.3000000000002</v>
      </c>
      <c r="H82" s="21"/>
      <c r="J82" s="19"/>
      <c r="K82" s="20"/>
      <c r="N82" s="20"/>
      <c r="O82" s="20"/>
    </row>
    <row r="83" spans="2:15">
      <c r="B83" s="22">
        <v>7598</v>
      </c>
      <c r="C83" s="21">
        <v>1.58</v>
      </c>
      <c r="D83" s="21">
        <v>231.08</v>
      </c>
      <c r="E83" s="22">
        <v>6958.4</v>
      </c>
      <c r="F83" s="21">
        <v>-544.9</v>
      </c>
      <c r="G83" s="22">
        <v>-2303.3000000000002</v>
      </c>
      <c r="H83" s="21"/>
      <c r="J83" s="19"/>
      <c r="K83" s="20"/>
      <c r="N83" s="20"/>
      <c r="O83" s="20"/>
    </row>
    <row r="84" spans="2:15">
      <c r="B84" s="22">
        <v>7693</v>
      </c>
      <c r="C84" s="21">
        <v>1.99</v>
      </c>
      <c r="D84" s="21">
        <v>243.44</v>
      </c>
      <c r="E84" s="22">
        <v>7053.4</v>
      </c>
      <c r="F84" s="21">
        <v>-546.5</v>
      </c>
      <c r="G84" s="22">
        <v>-2305.8000000000002</v>
      </c>
      <c r="H84" s="21"/>
      <c r="J84" s="19"/>
      <c r="K84" s="20"/>
      <c r="N84" s="20"/>
      <c r="O84" s="20"/>
    </row>
    <row r="85" spans="2:15">
      <c r="B85" s="22">
        <v>7788</v>
      </c>
      <c r="C85" s="21">
        <v>2.81</v>
      </c>
      <c r="D85" s="21">
        <v>241.28</v>
      </c>
      <c r="E85" s="22">
        <v>7148.3</v>
      </c>
      <c r="F85" s="21">
        <v>-548.29999999999995</v>
      </c>
      <c r="G85" s="22">
        <v>-2309.3000000000002</v>
      </c>
      <c r="H85" s="21"/>
      <c r="J85" s="19"/>
      <c r="K85" s="20"/>
      <c r="N85" s="20"/>
      <c r="O85" s="20"/>
    </row>
    <row r="86" spans="2:15">
      <c r="B86" s="22">
        <v>7883</v>
      </c>
      <c r="C86" s="21">
        <v>3.17</v>
      </c>
      <c r="D86" s="21">
        <v>237.06</v>
      </c>
      <c r="E86" s="22">
        <v>7243.2</v>
      </c>
      <c r="F86" s="21">
        <v>-550.9</v>
      </c>
      <c r="G86" s="22">
        <v>-2313.6</v>
      </c>
      <c r="H86" s="21"/>
      <c r="J86" s="19"/>
      <c r="K86" s="20"/>
      <c r="N86" s="20"/>
      <c r="O86" s="20"/>
    </row>
    <row r="87" spans="2:15">
      <c r="B87" s="22">
        <v>7978</v>
      </c>
      <c r="C87" s="21">
        <v>3.34</v>
      </c>
      <c r="D87" s="21">
        <v>241.72</v>
      </c>
      <c r="E87" s="22">
        <v>7338</v>
      </c>
      <c r="F87" s="21">
        <v>-553.6</v>
      </c>
      <c r="G87" s="22">
        <v>-2318.1999999999998</v>
      </c>
      <c r="H87" s="21"/>
      <c r="J87" s="19"/>
      <c r="K87" s="20"/>
      <c r="N87" s="20"/>
      <c r="O87" s="20"/>
    </row>
    <row r="88" spans="2:15">
      <c r="B88" s="22">
        <v>8050</v>
      </c>
      <c r="C88" s="21">
        <v>3.34</v>
      </c>
      <c r="D88" s="21">
        <v>241.72</v>
      </c>
      <c r="E88" s="22">
        <v>7409.9</v>
      </c>
      <c r="F88" s="21">
        <v>-555.6</v>
      </c>
      <c r="G88" s="22">
        <v>-2321.9</v>
      </c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2014-08-13T21:27:18Z</dcterms:modified>
</cp:coreProperties>
</file>