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<sst xmlns="http://schemas.openxmlformats.org/spreadsheetml/2006/main" count="42" uniqueCount="38">
  <si>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</si>
  <si>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</si>
  <si>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</si>
  <si>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</si>
  <si>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</si>
  <si>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</si>
  <si>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</si>
  <si>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</si>
  <si>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</si>
  <si>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</si>
  <si>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</si>
  <si>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</si>
  <si>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</si>
  <si>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</si>
  <si>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</si>
  <si>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</si>
  <si>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</si>
  <si>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</si>
  <si>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</si>
  <si>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</si>
  <si>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</si>
  <si>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</si>
  <si>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</si>
  <si>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</si>
  <si>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</si>
  <si>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</si>
  <si>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</si>
  <si>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</si>
  <si>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</si>
  <si>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</si>
  <si>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</si>
  <si>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</si>
  <si>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</si>
  <si>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</si>
  <si>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SEC.15-T3N-R66W</t>
  </si>
  <si>
    <t>MORNING FRESH 37N-15HZ (REV-B.0,6-02-14)</t>
  </si>
  <si>
    <t>ACTUAL</t>
  </si>
  <si>
    <t>05-123-37014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</si>
</sst>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123825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3" sqref="E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38.04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38.04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0.63</v>
      </c>
      <c r="D4" s="1">
        <v>38.04</v>
      </c>
      <c r="E4" s="1">
        <v>113</v>
      </c>
      <c r="F4" s="1">
        <v>0.43</v>
      </c>
      <c r="G4" s="1">
        <v>0.34</v>
      </c>
    </row>
    <row r="5" spans="1:11" ht="15.75" thickBot="1" x14ac:dyDescent="0.3">
      <c r="A5" s="12">
        <v>47120</v>
      </c>
      <c r="B5" s="1">
        <v>213</v>
      </c>
      <c r="C5" s="1">
        <v>0.38</v>
      </c>
      <c r="D5" s="1">
        <v>52.48</v>
      </c>
      <c r="E5" s="1">
        <v>212.99</v>
      </c>
      <c r="F5" s="1">
        <v>1.07</v>
      </c>
      <c r="G5" s="1">
        <v>0.94</v>
      </c>
    </row>
    <row r="6" spans="1:11" ht="15.75" thickBot="1" x14ac:dyDescent="0.3">
      <c r="A6" s="9" t="s">
        <v>9</v>
      </c>
      <c r="B6" s="1">
        <v>313</v>
      </c>
      <c r="C6" s="1">
        <v>0.17</v>
      </c>
      <c r="D6" s="1">
        <v>11.47</v>
      </c>
      <c r="E6" s="1">
        <v>312.99</v>
      </c>
      <c r="F6" s="1">
        <v>1.42</v>
      </c>
      <c r="G6" s="1">
        <v>1.23</v>
      </c>
    </row>
    <row r="7" spans="1:11" ht="15.75" thickBot="1" x14ac:dyDescent="0.3">
      <c r="A7" s="13" t="s">
        <v>35</v>
      </c>
      <c r="B7" s="1">
        <v>413</v>
      </c>
      <c r="C7" s="1">
        <v>0.37</v>
      </c>
      <c r="D7" s="1">
        <v>325.14</v>
      </c>
      <c r="E7" s="1">
        <v>412.99</v>
      </c>
      <c r="F7" s="1">
        <v>1.83</v>
      </c>
      <c r="G7" s="1">
        <v>1.08</v>
      </c>
    </row>
    <row r="8" spans="1:11" ht="15.75" thickBot="1" x14ac:dyDescent="0.3">
      <c r="A8" s="16" t="s">
        <v>12</v>
      </c>
      <c r="B8" s="1">
        <v>513</v>
      </c>
      <c r="C8" s="1">
        <v>0.45</v>
      </c>
      <c r="D8" s="1">
        <v>297.99</v>
      </c>
      <c r="E8" s="1">
        <v>512.99</v>
      </c>
      <c r="F8" s="1">
        <v>2.27</v>
      </c>
      <c r="G8" s="1">
        <v>0.55000000000000004</v>
      </c>
    </row>
    <row r="9" spans="1:11" ht="15.75" thickBot="1" x14ac:dyDescent="0.3">
      <c r="A9" s="13" t="s">
        <v>37</v>
      </c>
      <c r="B9" s="1">
        <v>613</v>
      </c>
      <c r="C9" s="1">
        <v>0.37</v>
      </c>
      <c r="D9" s="1">
        <v>286.20999999999998</v>
      </c>
      <c r="E9" s="1">
        <v>612.99</v>
      </c>
      <c r="F9" s="1">
        <v>2.5499999999999998</v>
      </c>
      <c r="G9" s="1">
        <v>-0.11</v>
      </c>
    </row>
    <row r="10" spans="1:11" ht="15.75" thickBot="1" x14ac:dyDescent="0.3">
      <c r="A10" s="14" t="s">
        <v>11</v>
      </c>
      <c r="B10" s="1">
        <v>713</v>
      </c>
      <c r="C10" s="1">
        <v>0.46</v>
      </c>
      <c r="D10" s="1">
        <v>262.70999999999998</v>
      </c>
      <c r="E10" s="1">
        <v>712.98</v>
      </c>
      <c r="F10" s="1">
        <v>2.59</v>
      </c>
      <c r="G10" s="1">
        <v>-0.82</v>
      </c>
    </row>
    <row r="11" spans="1:11" ht="15.75" thickBot="1" x14ac:dyDescent="0.3">
      <c r="A11" s="15" t="s">
        <v>34</v>
      </c>
      <c r="B11" s="1">
        <v>813</v>
      </c>
      <c r="C11" s="1">
        <v>0.44</v>
      </c>
      <c r="D11" s="1">
        <v>258.49</v>
      </c>
      <c r="E11" s="1">
        <v>812.98</v>
      </c>
      <c r="F11" s="1">
        <v>2.46</v>
      </c>
      <c r="G11" s="1">
        <v>-1.59</v>
      </c>
    </row>
    <row r="12" spans="1:11" ht="15.75" thickBot="1" x14ac:dyDescent="0.3">
      <c r="A12" s="14" t="s">
        <v>10</v>
      </c>
      <c r="B12" s="1">
        <v>913</v>
      </c>
      <c r="C12" s="1">
        <v>0.43</v>
      </c>
      <c r="D12" s="1">
        <v>242.34</v>
      </c>
      <c r="E12" s="1">
        <v>912.98</v>
      </c>
      <c r="F12" s="1">
        <v>2.21</v>
      </c>
      <c r="G12" s="1">
        <v>-2.2999999999999998</v>
      </c>
    </row>
    <row r="13" spans="1:11" ht="15.75" thickBot="1" x14ac:dyDescent="0.3">
      <c r="A13" s="13" t="s">
        <v>36</v>
      </c>
      <c r="B13" s="1">
        <v>1173</v>
      </c>
      <c r="C13" s="1">
        <v>0.1</v>
      </c>
      <c r="D13" s="1">
        <v>304.3</v>
      </c>
      <c r="E13" s="1">
        <v>1172.98</v>
      </c>
      <c r="F13" s="1">
        <v>1.89</v>
      </c>
      <c r="G13" s="1">
        <v>-3.35</v>
      </c>
    </row>
    <row r="14" spans="1:11" ht="15.75" thickBot="1" x14ac:dyDescent="0.3">
      <c r="A14" s="14" t="s">
        <v>29</v>
      </c>
      <c r="B14" s="1">
        <v>1265</v>
      </c>
      <c r="C14" s="1">
        <v>1.8</v>
      </c>
      <c r="D14" s="1">
        <v>91.3</v>
      </c>
      <c r="E14" s="1">
        <v>1264.96</v>
      </c>
      <c r="F14" s="1">
        <v>1.9</v>
      </c>
      <c r="G14" s="1">
        <v>-1.97</v>
      </c>
    </row>
    <row r="15" spans="1:11" ht="15.75" thickBot="1" x14ac:dyDescent="0.3">
      <c r="A15" t="str">
        <f>INDEX(Lookup!E2:E5,Lookup!F2)</f>
        <v>Horizontal</v>
      </c>
      <c r="B15" s="1">
        <v>1356</v>
      </c>
      <c r="C15" s="1">
        <v>4.4000000000000004</v>
      </c>
      <c r="D15" s="1">
        <v>89.2</v>
      </c>
      <c r="E15" s="1">
        <v>1355.82</v>
      </c>
      <c r="F15" s="1">
        <v>1.91</v>
      </c>
      <c r="G15" s="1">
        <v>2.95</v>
      </c>
    </row>
    <row r="16" spans="1:11" ht="15.75" thickBot="1" x14ac:dyDescent="0.3">
      <c r="A16" s="14" t="s">
        <v>13</v>
      </c>
      <c r="B16" s="1">
        <v>1447</v>
      </c>
      <c r="C16" s="1">
        <v>5</v>
      </c>
      <c r="D16" s="1">
        <v>90.4</v>
      </c>
      <c r="E16" s="1">
        <v>1446.51</v>
      </c>
      <c r="F16" s="1">
        <v>1.93</v>
      </c>
      <c r="G16" s="1">
        <v>10.4</v>
      </c>
    </row>
    <row r="17" spans="1:7" ht="15.75" thickBot="1" x14ac:dyDescent="0.3">
      <c r="A17" t="str">
        <f>INDEX(Lookup!A2:A4,Lookup!B2)</f>
        <v>True</v>
      </c>
      <c r="B17" s="1">
        <v>1539</v>
      </c>
      <c r="C17" s="1">
        <v>5</v>
      </c>
      <c r="D17" s="1">
        <v>85.3</v>
      </c>
      <c r="E17" s="1">
        <v>1538.16</v>
      </c>
      <c r="F17" s="1">
        <v>2.2400000000000002</v>
      </c>
      <c r="G17" s="1">
        <v>18.41</v>
      </c>
    </row>
    <row r="18" spans="1:7" ht="15.75" thickBot="1" x14ac:dyDescent="0.3">
      <c r="A18" s="14" t="s">
        <v>15</v>
      </c>
      <c r="B18" s="1">
        <v>1630</v>
      </c>
      <c r="C18" s="1">
        <v>6.3</v>
      </c>
      <c r="D18" s="1">
        <v>85</v>
      </c>
      <c r="E18" s="1">
        <v>1628.72</v>
      </c>
      <c r="F18" s="1">
        <v>3</v>
      </c>
      <c r="G18" s="1">
        <v>27.33</v>
      </c>
    </row>
    <row r="19" spans="1:7" x14ac:dyDescent="0.25">
      <c r="A19" t="e">
        <f>INDEX(Lookup!C2:C12,Lookup!D2)</f>
        <v>#VALUE!</v>
      </c>
      <c r="B19" s="1">
        <v>1722</v>
      </c>
      <c r="C19" s="1">
        <v>7.4</v>
      </c>
      <c r="D19" s="1">
        <v>82.4</v>
      </c>
      <c r="E19" s="1">
        <v>1720.06</v>
      </c>
      <c r="F19" s="1">
        <v>4.22</v>
      </c>
      <c r="G19" s="1">
        <v>38.229999999999997</v>
      </c>
    </row>
    <row r="20" spans="1:7" x14ac:dyDescent="0.25">
      <c r="B20" s="1">
        <v>1813</v>
      </c>
      <c r="C20" s="1">
        <v>9</v>
      </c>
      <c r="D20" s="1">
        <v>88.5</v>
      </c>
      <c r="E20" s="1">
        <v>1810.13</v>
      </c>
      <c r="F20" s="1">
        <v>5.18</v>
      </c>
      <c r="G20" s="1">
        <v>51.16</v>
      </c>
    </row>
    <row r="21" spans="1:7" x14ac:dyDescent="0.25">
      <c r="B21" s="1">
        <v>1905</v>
      </c>
      <c r="C21" s="1">
        <v>10</v>
      </c>
      <c r="D21" s="1">
        <v>85.9</v>
      </c>
      <c r="E21" s="1">
        <v>1900.87</v>
      </c>
      <c r="F21" s="1">
        <v>5.94</v>
      </c>
      <c r="G21" s="1">
        <v>66.319999999999993</v>
      </c>
    </row>
    <row r="22" spans="1:7" x14ac:dyDescent="0.25">
      <c r="B22" s="1">
        <v>1996</v>
      </c>
      <c r="C22" s="1">
        <v>10.1</v>
      </c>
      <c r="D22" s="1">
        <v>84.6</v>
      </c>
      <c r="E22" s="1">
        <v>1990.47</v>
      </c>
      <c r="F22" s="1">
        <v>7.26</v>
      </c>
      <c r="G22" s="1">
        <v>82.15</v>
      </c>
    </row>
    <row r="23" spans="1:7" x14ac:dyDescent="0.25">
      <c r="B23" s="1">
        <v>2088</v>
      </c>
      <c r="C23" s="1">
        <v>9.9</v>
      </c>
      <c r="D23" s="1">
        <v>82.1</v>
      </c>
      <c r="E23" s="1">
        <v>2081.0700000000002</v>
      </c>
      <c r="F23" s="1">
        <v>9.1</v>
      </c>
      <c r="G23" s="1">
        <v>98.01</v>
      </c>
    </row>
    <row r="24" spans="1:7" x14ac:dyDescent="0.25">
      <c r="B24" s="1">
        <v>2270</v>
      </c>
      <c r="C24" s="1">
        <v>9</v>
      </c>
      <c r="D24" s="1">
        <v>79.5</v>
      </c>
      <c r="E24" s="1">
        <v>2260.6</v>
      </c>
      <c r="F24" s="1">
        <v>13.85</v>
      </c>
      <c r="G24" s="1">
        <v>127.51</v>
      </c>
    </row>
    <row r="25" spans="1:7" x14ac:dyDescent="0.25">
      <c r="B25" s="1">
        <v>2453</v>
      </c>
      <c r="C25" s="1">
        <v>8.9</v>
      </c>
      <c r="D25" s="1">
        <v>77.2</v>
      </c>
      <c r="E25" s="1">
        <v>2441.38</v>
      </c>
      <c r="F25" s="1">
        <v>19.59</v>
      </c>
      <c r="G25" s="1">
        <v>155.38</v>
      </c>
    </row>
    <row r="26" spans="1:7" x14ac:dyDescent="0.25">
      <c r="B26" s="1">
        <v>2544</v>
      </c>
      <c r="C26" s="1">
        <v>9.6999999999999993</v>
      </c>
      <c r="D26" s="1">
        <v>76.099999999999994</v>
      </c>
      <c r="E26" s="1">
        <v>2531.1799999999998</v>
      </c>
      <c r="F26" s="1">
        <v>22.99</v>
      </c>
      <c r="G26" s="1">
        <v>169.69</v>
      </c>
    </row>
    <row r="27" spans="1:7" x14ac:dyDescent="0.25">
      <c r="B27" s="1">
        <v>2636</v>
      </c>
      <c r="C27" s="1">
        <v>10.6</v>
      </c>
      <c r="D27" s="1">
        <v>80.900000000000006</v>
      </c>
      <c r="E27" s="1">
        <v>2621.74</v>
      </c>
      <c r="F27" s="1">
        <v>26.19</v>
      </c>
      <c r="G27" s="1">
        <v>185.57</v>
      </c>
    </row>
    <row r="28" spans="1:7" x14ac:dyDescent="0.25">
      <c r="B28" s="1">
        <v>2727</v>
      </c>
      <c r="C28" s="1">
        <v>11</v>
      </c>
      <c r="D28" s="1">
        <v>86.3</v>
      </c>
      <c r="E28" s="1">
        <v>2711.13</v>
      </c>
      <c r="F28" s="1">
        <v>28.08</v>
      </c>
      <c r="G28" s="1">
        <v>202.5</v>
      </c>
    </row>
    <row r="29" spans="1:7" x14ac:dyDescent="0.25">
      <c r="B29" s="1">
        <v>2918</v>
      </c>
      <c r="C29" s="1">
        <v>11.4</v>
      </c>
      <c r="D29" s="1">
        <v>86.2</v>
      </c>
      <c r="E29" s="1">
        <v>2898.49</v>
      </c>
      <c r="F29" s="1">
        <v>30.5</v>
      </c>
      <c r="G29" s="1">
        <v>239.52</v>
      </c>
    </row>
    <row r="30" spans="1:7" x14ac:dyDescent="0.25">
      <c r="B30" s="1">
        <v>3108</v>
      </c>
      <c r="C30" s="1">
        <v>10.8</v>
      </c>
      <c r="D30" s="1">
        <v>79.7</v>
      </c>
      <c r="E30" s="1">
        <v>3084.94</v>
      </c>
      <c r="F30" s="1">
        <v>34.93</v>
      </c>
      <c r="G30" s="1">
        <v>275.77</v>
      </c>
    </row>
    <row r="31" spans="1:7" x14ac:dyDescent="0.25">
      <c r="B31" s="1">
        <v>3297</v>
      </c>
      <c r="C31" s="1">
        <v>10.4</v>
      </c>
      <c r="D31" s="1">
        <v>79.900000000000006</v>
      </c>
      <c r="E31" s="1">
        <v>3270.72</v>
      </c>
      <c r="F31" s="1">
        <v>41.09</v>
      </c>
      <c r="G31" s="1">
        <v>309.99</v>
      </c>
    </row>
    <row r="32" spans="1:7" x14ac:dyDescent="0.25">
      <c r="B32" s="1">
        <v>3392</v>
      </c>
      <c r="C32" s="1">
        <v>9.6999999999999993</v>
      </c>
      <c r="D32" s="1">
        <v>80.3</v>
      </c>
      <c r="E32" s="1">
        <v>3364.26</v>
      </c>
      <c r="F32" s="1">
        <v>43.94</v>
      </c>
      <c r="G32" s="1">
        <v>326.32</v>
      </c>
    </row>
    <row r="33" spans="2:7" x14ac:dyDescent="0.25">
      <c r="B33" s="1">
        <v>3487</v>
      </c>
      <c r="C33" s="1">
        <v>9.6999999999999993</v>
      </c>
      <c r="D33" s="1">
        <v>82.3</v>
      </c>
      <c r="E33" s="1">
        <v>3457.9</v>
      </c>
      <c r="F33" s="1">
        <v>46.36</v>
      </c>
      <c r="G33" s="1">
        <v>342.14</v>
      </c>
    </row>
    <row r="34" spans="2:7" x14ac:dyDescent="0.25">
      <c r="B34" s="1">
        <v>3581</v>
      </c>
      <c r="C34" s="1">
        <v>9.8000000000000007</v>
      </c>
      <c r="D34" s="1">
        <v>84.8</v>
      </c>
      <c r="E34" s="1">
        <v>3550.55</v>
      </c>
      <c r="F34" s="1">
        <v>48.15</v>
      </c>
      <c r="G34" s="1">
        <v>357.95</v>
      </c>
    </row>
    <row r="35" spans="2:7" x14ac:dyDescent="0.25">
      <c r="B35" s="1">
        <v>3676</v>
      </c>
      <c r="C35" s="1">
        <v>10.8</v>
      </c>
      <c r="D35" s="1">
        <v>81.400000000000006</v>
      </c>
      <c r="E35" s="1">
        <v>3644.01</v>
      </c>
      <c r="F35" s="1">
        <v>50.21</v>
      </c>
      <c r="G35" s="1">
        <v>374.8</v>
      </c>
    </row>
    <row r="36" spans="2:7" x14ac:dyDescent="0.25">
      <c r="B36" s="1">
        <v>3771</v>
      </c>
      <c r="C36" s="1">
        <v>10.199999999999999</v>
      </c>
      <c r="D36" s="1">
        <v>89.1</v>
      </c>
      <c r="E36" s="1">
        <v>3737.43</v>
      </c>
      <c r="F36" s="1">
        <v>51.68</v>
      </c>
      <c r="G36" s="1">
        <v>392.02</v>
      </c>
    </row>
    <row r="37" spans="2:7" x14ac:dyDescent="0.25">
      <c r="B37" s="1">
        <v>3865</v>
      </c>
      <c r="C37" s="1">
        <v>10.5</v>
      </c>
      <c r="D37" s="1">
        <v>85.9</v>
      </c>
      <c r="E37" s="1">
        <v>3829.9</v>
      </c>
      <c r="F37" s="1">
        <v>52.42</v>
      </c>
      <c r="G37" s="1">
        <v>408.88</v>
      </c>
    </row>
    <row r="38" spans="2:7" x14ac:dyDescent="0.25">
      <c r="B38" s="1">
        <v>3960</v>
      </c>
      <c r="C38" s="1">
        <v>13.2</v>
      </c>
      <c r="D38" s="1">
        <v>87.4</v>
      </c>
      <c r="E38" s="1">
        <v>3922.87</v>
      </c>
      <c r="F38" s="1">
        <v>53.53</v>
      </c>
      <c r="G38" s="1">
        <v>428.36</v>
      </c>
    </row>
    <row r="39" spans="2:7" x14ac:dyDescent="0.25">
      <c r="B39" s="1">
        <v>4149</v>
      </c>
      <c r="C39" s="1">
        <v>11.6</v>
      </c>
      <c r="D39" s="1">
        <v>85.6</v>
      </c>
      <c r="E39" s="1">
        <v>4107.45</v>
      </c>
      <c r="F39" s="1">
        <v>55.97</v>
      </c>
      <c r="G39" s="1">
        <v>468.86</v>
      </c>
    </row>
    <row r="40" spans="2:7" x14ac:dyDescent="0.25">
      <c r="B40" s="1">
        <v>4244</v>
      </c>
      <c r="C40" s="1">
        <v>10.6</v>
      </c>
      <c r="D40" s="1">
        <v>83.8</v>
      </c>
      <c r="E40" s="1">
        <v>4200.67</v>
      </c>
      <c r="F40" s="1">
        <v>57.64</v>
      </c>
      <c r="G40" s="1">
        <v>487.07</v>
      </c>
    </row>
    <row r="41" spans="2:7" x14ac:dyDescent="0.25">
      <c r="B41" s="1">
        <v>4339</v>
      </c>
      <c r="C41" s="1">
        <v>10.5</v>
      </c>
      <c r="D41" s="1">
        <v>76.900000000000006</v>
      </c>
      <c r="E41" s="1">
        <v>4294.07</v>
      </c>
      <c r="F41" s="1">
        <v>60.55</v>
      </c>
      <c r="G41" s="1">
        <v>504.19</v>
      </c>
    </row>
    <row r="42" spans="2:7" x14ac:dyDescent="0.25">
      <c r="B42" s="1">
        <v>4433</v>
      </c>
      <c r="C42" s="1">
        <v>11.9</v>
      </c>
      <c r="D42" s="1">
        <v>80.7</v>
      </c>
      <c r="E42" s="1">
        <v>4386.28</v>
      </c>
      <c r="F42" s="1">
        <v>64.06</v>
      </c>
      <c r="G42" s="1">
        <v>522.1</v>
      </c>
    </row>
    <row r="43" spans="2:7" x14ac:dyDescent="0.25">
      <c r="B43" s="1">
        <v>4528</v>
      </c>
      <c r="C43" s="1">
        <v>11.4</v>
      </c>
      <c r="D43" s="1">
        <v>76.2</v>
      </c>
      <c r="E43" s="1">
        <v>4479.32</v>
      </c>
      <c r="F43" s="1">
        <v>67.88</v>
      </c>
      <c r="G43" s="1">
        <v>540.88</v>
      </c>
    </row>
    <row r="44" spans="2:7" x14ac:dyDescent="0.25">
      <c r="B44" s="1">
        <v>4622</v>
      </c>
      <c r="C44" s="1">
        <v>12.4</v>
      </c>
      <c r="D44" s="1">
        <v>77.8</v>
      </c>
      <c r="E44" s="1">
        <v>4571.3</v>
      </c>
      <c r="F44" s="1">
        <v>72.23</v>
      </c>
      <c r="G44" s="1">
        <v>559.77</v>
      </c>
    </row>
    <row r="45" spans="2:7" x14ac:dyDescent="0.25">
      <c r="B45" s="1">
        <v>4717</v>
      </c>
      <c r="C45" s="1">
        <v>13.4</v>
      </c>
      <c r="D45" s="1">
        <v>74.599999999999994</v>
      </c>
      <c r="E45" s="1">
        <v>4663.91</v>
      </c>
      <c r="F45" s="1">
        <v>77.31</v>
      </c>
      <c r="G45" s="1">
        <v>580.35</v>
      </c>
    </row>
    <row r="46" spans="2:7" x14ac:dyDescent="0.25">
      <c r="B46" s="1">
        <v>4905</v>
      </c>
      <c r="C46" s="1">
        <v>11.2</v>
      </c>
      <c r="D46" s="1">
        <v>68.2</v>
      </c>
      <c r="E46" s="1">
        <v>4847.59</v>
      </c>
      <c r="F46" s="1">
        <v>89.87</v>
      </c>
      <c r="G46" s="1">
        <v>618.30999999999995</v>
      </c>
    </row>
    <row r="47" spans="2:7" x14ac:dyDescent="0.25">
      <c r="B47" s="1">
        <v>4999</v>
      </c>
      <c r="C47" s="1">
        <v>8.8000000000000007</v>
      </c>
      <c r="D47" s="1">
        <v>63.8</v>
      </c>
      <c r="E47" s="1">
        <v>4940.1499999999996</v>
      </c>
      <c r="F47" s="1">
        <v>96.44</v>
      </c>
      <c r="G47" s="1">
        <v>633.24</v>
      </c>
    </row>
    <row r="48" spans="2:7" x14ac:dyDescent="0.25">
      <c r="B48" s="1">
        <v>5092</v>
      </c>
      <c r="C48" s="1">
        <v>8.6999999999999993</v>
      </c>
      <c r="D48" s="1">
        <v>70.7</v>
      </c>
      <c r="E48" s="1">
        <v>5032.07</v>
      </c>
      <c r="F48" s="1">
        <v>101.91</v>
      </c>
      <c r="G48" s="1">
        <v>646.26</v>
      </c>
    </row>
    <row r="49" spans="2:7" x14ac:dyDescent="0.25">
      <c r="B49" s="1">
        <v>5187</v>
      </c>
      <c r="C49" s="1">
        <v>8</v>
      </c>
      <c r="D49" s="1">
        <v>80.599999999999994</v>
      </c>
      <c r="E49" s="1">
        <v>5126.07</v>
      </c>
      <c r="F49" s="1">
        <v>105.36</v>
      </c>
      <c r="G49" s="1">
        <v>659.57</v>
      </c>
    </row>
    <row r="50" spans="2:7" x14ac:dyDescent="0.25">
      <c r="B50" s="1">
        <v>5282</v>
      </c>
      <c r="C50" s="1">
        <v>7.8</v>
      </c>
      <c r="D50" s="1">
        <v>86.3</v>
      </c>
      <c r="E50" s="1">
        <v>5220.17</v>
      </c>
      <c r="F50" s="1">
        <v>106.86</v>
      </c>
      <c r="G50" s="1">
        <v>672.52</v>
      </c>
    </row>
    <row r="51" spans="2:7" x14ac:dyDescent="0.25">
      <c r="B51" s="1">
        <v>5376</v>
      </c>
      <c r="C51" s="1">
        <v>6.8</v>
      </c>
      <c r="D51" s="1">
        <v>99.1</v>
      </c>
      <c r="E51" s="1">
        <v>5313.41</v>
      </c>
      <c r="F51" s="1">
        <v>106.39</v>
      </c>
      <c r="G51" s="1">
        <v>684.38</v>
      </c>
    </row>
    <row r="52" spans="2:7" x14ac:dyDescent="0.25">
      <c r="B52" s="1">
        <v>5470</v>
      </c>
      <c r="C52" s="1">
        <v>5.6</v>
      </c>
      <c r="D52" s="1">
        <v>99.5</v>
      </c>
      <c r="E52" s="1">
        <v>5406.86</v>
      </c>
      <c r="F52" s="1">
        <v>104.75</v>
      </c>
      <c r="G52" s="1">
        <v>694.4</v>
      </c>
    </row>
    <row r="53" spans="2:7" x14ac:dyDescent="0.25">
      <c r="B53" s="1">
        <v>5565</v>
      </c>
      <c r="C53" s="1">
        <v>4</v>
      </c>
      <c r="D53" s="1">
        <v>98.4</v>
      </c>
      <c r="E53" s="1">
        <v>5501.53</v>
      </c>
      <c r="F53" s="1">
        <v>103.5</v>
      </c>
      <c r="G53" s="1">
        <v>702.25</v>
      </c>
    </row>
    <row r="54" spans="2:7" x14ac:dyDescent="0.25">
      <c r="B54" s="1">
        <v>5661</v>
      </c>
      <c r="C54" s="1">
        <v>2.7</v>
      </c>
      <c r="D54" s="1">
        <v>93.2</v>
      </c>
      <c r="E54" s="1">
        <v>5597.36</v>
      </c>
      <c r="F54" s="1">
        <v>102.89</v>
      </c>
      <c r="G54" s="1">
        <v>707.82</v>
      </c>
    </row>
    <row r="55" spans="2:7" x14ac:dyDescent="0.25">
      <c r="B55" s="1">
        <v>5757</v>
      </c>
      <c r="C55" s="1">
        <v>1.7</v>
      </c>
      <c r="D55" s="1">
        <v>92.7</v>
      </c>
      <c r="E55" s="1">
        <v>5693.29</v>
      </c>
      <c r="F55" s="1">
        <v>102.69</v>
      </c>
      <c r="G55" s="1">
        <v>711.5</v>
      </c>
    </row>
    <row r="56" spans="2:7" x14ac:dyDescent="0.25">
      <c r="B56" s="1">
        <v>5852</v>
      </c>
      <c r="C56" s="1">
        <v>0.8</v>
      </c>
      <c r="D56" s="1">
        <v>86.6</v>
      </c>
      <c r="E56" s="1">
        <v>5788.27</v>
      </c>
      <c r="F56" s="1">
        <v>102.67</v>
      </c>
      <c r="G56" s="1">
        <v>713.57</v>
      </c>
    </row>
    <row r="57" spans="2:7" x14ac:dyDescent="0.25">
      <c r="B57" s="1">
        <v>5947</v>
      </c>
      <c r="C57" s="1">
        <v>0.4</v>
      </c>
      <c r="D57" s="1">
        <v>316.89999999999998</v>
      </c>
      <c r="E57" s="1">
        <v>5883.26</v>
      </c>
      <c r="F57" s="1">
        <v>102.95</v>
      </c>
      <c r="G57" s="1">
        <v>714.01</v>
      </c>
    </row>
    <row r="58" spans="2:7" x14ac:dyDescent="0.25">
      <c r="B58" s="1">
        <v>6327</v>
      </c>
      <c r="C58" s="1">
        <v>1.8</v>
      </c>
      <c r="D58" s="1">
        <v>251.3</v>
      </c>
      <c r="E58" s="1">
        <v>6263.19</v>
      </c>
      <c r="F58" s="1">
        <v>102</v>
      </c>
      <c r="G58" s="1">
        <v>707.45</v>
      </c>
    </row>
    <row r="59" spans="2:7" x14ac:dyDescent="0.25">
      <c r="B59" s="1">
        <v>6421</v>
      </c>
      <c r="C59" s="1">
        <v>1.1000000000000001</v>
      </c>
      <c r="D59" s="1">
        <v>196.9</v>
      </c>
      <c r="E59" s="1">
        <v>6357.16</v>
      </c>
      <c r="F59" s="1">
        <v>100.67</v>
      </c>
      <c r="G59" s="1">
        <v>705.79</v>
      </c>
    </row>
    <row r="60" spans="2:7" x14ac:dyDescent="0.25">
      <c r="B60" s="1">
        <v>6515</v>
      </c>
      <c r="C60" s="1">
        <v>2.4</v>
      </c>
      <c r="D60" s="1">
        <v>166</v>
      </c>
      <c r="E60" s="1">
        <v>6451.12</v>
      </c>
      <c r="F60" s="1">
        <v>97.89</v>
      </c>
      <c r="G60" s="1">
        <v>706</v>
      </c>
    </row>
    <row r="61" spans="2:7" x14ac:dyDescent="0.25">
      <c r="B61" s="1">
        <v>6610</v>
      </c>
      <c r="C61" s="1">
        <v>2.2000000000000002</v>
      </c>
      <c r="D61" s="1">
        <v>179.1</v>
      </c>
      <c r="E61" s="1">
        <v>6546.04</v>
      </c>
      <c r="F61" s="1">
        <v>94.14</v>
      </c>
      <c r="G61" s="1">
        <v>706.51</v>
      </c>
    </row>
    <row r="62" spans="2:7" x14ac:dyDescent="0.25">
      <c r="B62" s="1">
        <v>6704</v>
      </c>
      <c r="C62" s="1">
        <v>2.6</v>
      </c>
      <c r="D62" s="1">
        <v>194.5</v>
      </c>
      <c r="E62" s="1">
        <v>6639.96</v>
      </c>
      <c r="F62" s="1">
        <v>90.27</v>
      </c>
      <c r="G62" s="1">
        <v>706.01</v>
      </c>
    </row>
    <row r="63" spans="2:7" x14ac:dyDescent="0.25">
      <c r="B63" s="1">
        <v>6798</v>
      </c>
      <c r="C63" s="1">
        <v>9.9</v>
      </c>
      <c r="D63" s="1">
        <v>181.2</v>
      </c>
      <c r="E63" s="1">
        <v>6733.34</v>
      </c>
      <c r="F63" s="1">
        <v>80.11</v>
      </c>
      <c r="G63" s="1">
        <v>705.3</v>
      </c>
    </row>
    <row r="64" spans="2:7" x14ac:dyDescent="0.25">
      <c r="B64" s="1">
        <v>6893</v>
      </c>
      <c r="C64" s="1">
        <v>18</v>
      </c>
      <c r="D64" s="1">
        <v>180.1</v>
      </c>
      <c r="E64" s="1">
        <v>6825.47</v>
      </c>
      <c r="F64" s="1">
        <v>57.23</v>
      </c>
      <c r="G64" s="1">
        <v>705.1</v>
      </c>
    </row>
    <row r="65" spans="2:7" x14ac:dyDescent="0.25">
      <c r="B65" s="1">
        <v>6986</v>
      </c>
      <c r="C65" s="1">
        <v>26.1</v>
      </c>
      <c r="D65" s="1">
        <v>180.9</v>
      </c>
      <c r="E65" s="1">
        <v>6911.59</v>
      </c>
      <c r="F65" s="1">
        <v>22.35</v>
      </c>
      <c r="G65" s="1">
        <v>704.76</v>
      </c>
    </row>
    <row r="66" spans="2:7" x14ac:dyDescent="0.25">
      <c r="B66" s="1">
        <v>7080</v>
      </c>
      <c r="C66" s="1">
        <v>35.1</v>
      </c>
      <c r="D66" s="1">
        <v>182.1</v>
      </c>
      <c r="E66" s="1">
        <v>6992.42</v>
      </c>
      <c r="F66" s="1">
        <v>-25.43</v>
      </c>
      <c r="G66" s="1">
        <v>703.44</v>
      </c>
    </row>
    <row r="67" spans="2:7" x14ac:dyDescent="0.25">
      <c r="B67" s="1">
        <v>7176</v>
      </c>
      <c r="C67" s="1">
        <v>45.5</v>
      </c>
      <c r="D67" s="1">
        <v>181.3</v>
      </c>
      <c r="E67" s="1">
        <v>7065.54</v>
      </c>
      <c r="F67" s="1">
        <v>-87.41</v>
      </c>
      <c r="G67" s="1">
        <v>701.65</v>
      </c>
    </row>
    <row r="68" spans="2:7" x14ac:dyDescent="0.25">
      <c r="B68" s="1">
        <v>7270</v>
      </c>
      <c r="C68" s="1">
        <v>58.1</v>
      </c>
      <c r="D68" s="1">
        <v>180.4</v>
      </c>
      <c r="E68" s="1">
        <v>7123.55</v>
      </c>
      <c r="F68" s="1">
        <v>-161.12</v>
      </c>
      <c r="G68" s="1">
        <v>700.6</v>
      </c>
    </row>
    <row r="69" spans="2:7" x14ac:dyDescent="0.25">
      <c r="B69" s="1">
        <v>7364</v>
      </c>
      <c r="C69" s="1">
        <v>69.599999999999994</v>
      </c>
      <c r="D69" s="1">
        <v>179.6</v>
      </c>
      <c r="E69" s="1">
        <v>7164.91</v>
      </c>
      <c r="F69" s="1">
        <v>-245.36</v>
      </c>
      <c r="G69" s="1">
        <v>700.63</v>
      </c>
    </row>
    <row r="70" spans="2:7" x14ac:dyDescent="0.25">
      <c r="B70" s="1">
        <v>7459</v>
      </c>
      <c r="C70" s="1">
        <v>78.400000000000006</v>
      </c>
      <c r="D70" s="1">
        <v>182.3</v>
      </c>
      <c r="E70" s="1">
        <v>7191.07</v>
      </c>
      <c r="F70" s="1">
        <v>-336.57</v>
      </c>
      <c r="G70" s="1">
        <v>699.07</v>
      </c>
    </row>
    <row r="71" spans="2:7" x14ac:dyDescent="0.25">
      <c r="B71" s="1">
        <v>7553</v>
      </c>
      <c r="C71" s="1">
        <v>83.2</v>
      </c>
      <c r="D71" s="1">
        <v>182.3</v>
      </c>
      <c r="E71" s="1">
        <v>7206.1</v>
      </c>
      <c r="F71" s="1">
        <v>-429.25</v>
      </c>
      <c r="G71" s="1">
        <v>695.35</v>
      </c>
    </row>
    <row r="72" spans="2:7" x14ac:dyDescent="0.25">
      <c r="B72" s="1">
        <v>7576</v>
      </c>
      <c r="C72" s="1">
        <v>84.5</v>
      </c>
      <c r="D72" s="1">
        <v>182.4</v>
      </c>
      <c r="E72" s="1">
        <v>7208.56</v>
      </c>
      <c r="F72" s="1">
        <v>-452.1</v>
      </c>
      <c r="G72" s="1">
        <v>694.41</v>
      </c>
    </row>
    <row r="73" spans="2:7" x14ac:dyDescent="0.25">
      <c r="B73" s="1">
        <v>7603</v>
      </c>
      <c r="C73" s="1">
        <v>85.227999999999994</v>
      </c>
      <c r="D73" s="1">
        <v>182.75299999999999</v>
      </c>
      <c r="E73" s="1">
        <v>7210.98</v>
      </c>
      <c r="F73" s="1">
        <v>-478.97</v>
      </c>
      <c r="G73" s="1">
        <v>693.2</v>
      </c>
    </row>
    <row r="74" spans="2:7" x14ac:dyDescent="0.25">
      <c r="B74" s="1">
        <v>7691</v>
      </c>
      <c r="C74" s="1">
        <v>87.6</v>
      </c>
      <c r="D74" s="1">
        <v>183.9</v>
      </c>
      <c r="E74" s="1">
        <v>7216.48</v>
      </c>
      <c r="F74" s="1">
        <v>-566.64</v>
      </c>
      <c r="G74" s="1">
        <v>688.11</v>
      </c>
    </row>
    <row r="75" spans="2:7" x14ac:dyDescent="0.25">
      <c r="B75" s="1">
        <v>7787</v>
      </c>
      <c r="C75" s="1">
        <v>89</v>
      </c>
      <c r="D75" s="1">
        <v>183.9</v>
      </c>
      <c r="E75" s="1">
        <v>7219.33</v>
      </c>
      <c r="F75" s="1">
        <v>-662.37</v>
      </c>
      <c r="G75" s="1">
        <v>681.58</v>
      </c>
    </row>
    <row r="76" spans="2:7" x14ac:dyDescent="0.25">
      <c r="B76" s="1">
        <v>7881</v>
      </c>
      <c r="C76" s="1">
        <v>89.2</v>
      </c>
      <c r="D76" s="1">
        <v>183.7</v>
      </c>
      <c r="E76" s="1">
        <v>7220.81</v>
      </c>
      <c r="F76" s="1">
        <v>-756.15</v>
      </c>
      <c r="G76" s="1">
        <v>675.35</v>
      </c>
    </row>
    <row r="77" spans="2:7" x14ac:dyDescent="0.25">
      <c r="B77" s="1">
        <v>7975</v>
      </c>
      <c r="C77" s="1">
        <v>89.9</v>
      </c>
      <c r="D77" s="1">
        <v>183</v>
      </c>
      <c r="E77" s="1">
        <v>7221.55</v>
      </c>
      <c r="F77" s="1">
        <v>-849.99</v>
      </c>
      <c r="G77" s="1">
        <v>669.86</v>
      </c>
    </row>
    <row r="78" spans="2:7" x14ac:dyDescent="0.25">
      <c r="B78" s="1">
        <v>8070</v>
      </c>
      <c r="C78" s="1">
        <v>89.4</v>
      </c>
      <c r="D78" s="1">
        <v>182.2</v>
      </c>
      <c r="E78" s="1">
        <v>7222.13</v>
      </c>
      <c r="F78" s="1">
        <v>-944.89</v>
      </c>
      <c r="G78" s="1">
        <v>665.55</v>
      </c>
    </row>
    <row r="79" spans="2:7" x14ac:dyDescent="0.25">
      <c r="B79" s="1">
        <v>8165</v>
      </c>
      <c r="C79" s="1">
        <v>89.8</v>
      </c>
      <c r="D79" s="1">
        <v>182.4</v>
      </c>
      <c r="E79" s="1">
        <v>7222.79</v>
      </c>
      <c r="F79" s="1">
        <v>-1039.81</v>
      </c>
      <c r="G79" s="1">
        <v>661.74</v>
      </c>
    </row>
    <row r="80" spans="2:7" x14ac:dyDescent="0.25">
      <c r="B80" s="1">
        <v>8259</v>
      </c>
      <c r="C80" s="1">
        <v>89.9</v>
      </c>
      <c r="D80" s="1">
        <v>182.8</v>
      </c>
      <c r="E80" s="1">
        <v>7223.04</v>
      </c>
      <c r="F80" s="1">
        <v>-1133.71</v>
      </c>
      <c r="G80" s="1">
        <v>657.47</v>
      </c>
    </row>
    <row r="81" spans="2:7" x14ac:dyDescent="0.25">
      <c r="B81" s="1">
        <v>8448</v>
      </c>
      <c r="C81" s="1">
        <v>89.5</v>
      </c>
      <c r="D81" s="1">
        <v>182.8</v>
      </c>
      <c r="E81" s="1">
        <v>7224.02</v>
      </c>
      <c r="F81" s="1">
        <v>-1322.48</v>
      </c>
      <c r="G81" s="1">
        <v>648.24</v>
      </c>
    </row>
    <row r="82" spans="2:7" x14ac:dyDescent="0.25">
      <c r="B82" s="1">
        <v>8639</v>
      </c>
      <c r="C82" s="1">
        <v>90</v>
      </c>
      <c r="D82" s="1">
        <v>184</v>
      </c>
      <c r="E82" s="1">
        <v>7224.86</v>
      </c>
      <c r="F82" s="1">
        <v>-1513.14</v>
      </c>
      <c r="G82" s="1">
        <v>636.91</v>
      </c>
    </row>
    <row r="83" spans="2:7" x14ac:dyDescent="0.25">
      <c r="B83" s="1">
        <v>8827</v>
      </c>
      <c r="C83" s="1">
        <v>89.8</v>
      </c>
      <c r="D83" s="1">
        <v>181</v>
      </c>
      <c r="E83" s="1">
        <v>7225.19</v>
      </c>
      <c r="F83" s="1">
        <v>-1700.94</v>
      </c>
      <c r="G83" s="1">
        <v>628.71</v>
      </c>
    </row>
    <row r="84" spans="2:7" x14ac:dyDescent="0.25">
      <c r="B84" s="1">
        <v>9018</v>
      </c>
      <c r="C84" s="1">
        <v>91.4</v>
      </c>
      <c r="D84" s="1">
        <v>182.1</v>
      </c>
      <c r="E84" s="1">
        <v>7223.19</v>
      </c>
      <c r="F84" s="1">
        <v>-1891.85</v>
      </c>
      <c r="G84" s="1">
        <v>623.54999999999995</v>
      </c>
    </row>
    <row r="85" spans="2:7" x14ac:dyDescent="0.25">
      <c r="B85" s="1">
        <v>9113</v>
      </c>
      <c r="C85" s="1">
        <v>91</v>
      </c>
      <c r="D85" s="1">
        <v>181.5</v>
      </c>
      <c r="E85" s="1">
        <v>7221.2</v>
      </c>
      <c r="F85" s="1">
        <v>-1986.78</v>
      </c>
      <c r="G85" s="1">
        <v>620.55999999999995</v>
      </c>
    </row>
    <row r="86" spans="2:7" x14ac:dyDescent="0.25">
      <c r="B86" s="1">
        <v>9207</v>
      </c>
      <c r="C86" s="1">
        <v>91</v>
      </c>
      <c r="D86" s="1">
        <v>182.2</v>
      </c>
      <c r="E86" s="1">
        <v>7219.56</v>
      </c>
      <c r="F86" s="1">
        <v>-2080.7199999999998</v>
      </c>
      <c r="G86" s="1">
        <v>617.53</v>
      </c>
    </row>
    <row r="87" spans="2:7" x14ac:dyDescent="0.25">
      <c r="B87" s="1">
        <v>9302</v>
      </c>
      <c r="C87" s="1">
        <v>90.4</v>
      </c>
      <c r="D87" s="1">
        <v>182.8</v>
      </c>
      <c r="E87" s="1">
        <v>7218.4</v>
      </c>
      <c r="F87" s="1">
        <v>-2175.62</v>
      </c>
      <c r="G87" s="1">
        <v>613.39</v>
      </c>
    </row>
    <row r="88" spans="2:7" x14ac:dyDescent="0.25">
      <c r="B88" s="1">
        <v>9396</v>
      </c>
      <c r="C88" s="1">
        <v>90.2</v>
      </c>
      <c r="D88" s="1">
        <v>183.6</v>
      </c>
      <c r="E88" s="1">
        <v>7217.9</v>
      </c>
      <c r="F88" s="1">
        <v>-2269.4699999999998</v>
      </c>
      <c r="G88" s="1">
        <v>608.14</v>
      </c>
    </row>
    <row r="89" spans="2:7" x14ac:dyDescent="0.25">
      <c r="B89" s="1">
        <v>9491</v>
      </c>
      <c r="C89" s="1">
        <v>92</v>
      </c>
      <c r="D89" s="1">
        <v>183.3</v>
      </c>
      <c r="E89" s="1">
        <v>7216.08</v>
      </c>
      <c r="F89" s="1">
        <v>-2364.2800000000002</v>
      </c>
      <c r="G89" s="1">
        <v>602.41999999999996</v>
      </c>
    </row>
    <row r="90" spans="2:7" x14ac:dyDescent="0.25">
      <c r="B90" s="1">
        <v>9583</v>
      </c>
      <c r="C90" s="1">
        <v>92.5</v>
      </c>
      <c r="D90" s="1">
        <v>184.2</v>
      </c>
      <c r="E90" s="1">
        <v>7212.47</v>
      </c>
      <c r="F90" s="1">
        <v>-2456.0100000000002</v>
      </c>
      <c r="G90" s="1">
        <v>596.41</v>
      </c>
    </row>
    <row r="91" spans="2:7" x14ac:dyDescent="0.25">
      <c r="B91" s="1">
        <v>9679</v>
      </c>
      <c r="C91" s="1">
        <v>91.7</v>
      </c>
      <c r="D91" s="1">
        <v>183.1</v>
      </c>
      <c r="E91" s="1">
        <v>7208.95</v>
      </c>
      <c r="F91" s="1">
        <v>-2551.75</v>
      </c>
      <c r="G91" s="1">
        <v>590.29999999999995</v>
      </c>
    </row>
    <row r="92" spans="2:7" x14ac:dyDescent="0.25">
      <c r="B92" s="1">
        <v>9773</v>
      </c>
      <c r="C92" s="1">
        <v>90.9</v>
      </c>
      <c r="D92" s="1">
        <v>181.9</v>
      </c>
      <c r="E92" s="1">
        <v>7206.82</v>
      </c>
      <c r="F92" s="1">
        <v>-2645.63</v>
      </c>
      <c r="G92" s="1">
        <v>586.21</v>
      </c>
    </row>
    <row r="93" spans="2:7" x14ac:dyDescent="0.25">
      <c r="B93" s="1">
        <v>9868</v>
      </c>
      <c r="C93" s="1">
        <v>91.1</v>
      </c>
      <c r="D93" s="1">
        <v>182.2</v>
      </c>
      <c r="E93" s="1">
        <v>7205.16</v>
      </c>
      <c r="F93" s="1">
        <v>-2740.56</v>
      </c>
      <c r="G93" s="1">
        <v>582.80999999999995</v>
      </c>
    </row>
    <row r="94" spans="2:7" x14ac:dyDescent="0.25">
      <c r="B94" s="1">
        <v>9962</v>
      </c>
      <c r="C94" s="1">
        <v>89.6</v>
      </c>
      <c r="D94" s="1">
        <v>180.7</v>
      </c>
      <c r="E94" s="1">
        <v>7204.58</v>
      </c>
      <c r="F94" s="1">
        <v>-2834.52</v>
      </c>
      <c r="G94" s="1">
        <v>580.42999999999995</v>
      </c>
    </row>
    <row r="95" spans="2:7" x14ac:dyDescent="0.25">
      <c r="B95" s="1">
        <v>10152</v>
      </c>
      <c r="C95" s="1">
        <v>89.6</v>
      </c>
      <c r="D95" s="1">
        <v>181.6</v>
      </c>
      <c r="E95" s="1">
        <v>7205.91</v>
      </c>
      <c r="F95" s="1">
        <v>-3024.47</v>
      </c>
      <c r="G95" s="1">
        <v>576.62</v>
      </c>
    </row>
    <row r="96" spans="2:7" x14ac:dyDescent="0.25">
      <c r="B96" s="1">
        <v>10342</v>
      </c>
      <c r="C96" s="1">
        <v>89.1</v>
      </c>
      <c r="D96" s="1">
        <v>182.3</v>
      </c>
      <c r="E96" s="1">
        <v>7208.07</v>
      </c>
      <c r="F96" s="1">
        <v>-3214.35</v>
      </c>
      <c r="G96" s="1">
        <v>570.15</v>
      </c>
    </row>
    <row r="97" spans="2:7" x14ac:dyDescent="0.25">
      <c r="B97" s="1">
        <v>10437</v>
      </c>
      <c r="C97" s="1">
        <v>91.4</v>
      </c>
      <c r="D97" s="1">
        <v>180.3</v>
      </c>
      <c r="E97" s="1">
        <v>7207.65</v>
      </c>
      <c r="F97" s="1">
        <v>-3309.31</v>
      </c>
      <c r="G97" s="1">
        <v>568</v>
      </c>
    </row>
    <row r="98" spans="2:7" x14ac:dyDescent="0.25">
      <c r="B98" s="1">
        <v>10531</v>
      </c>
      <c r="C98" s="1">
        <v>91.5</v>
      </c>
      <c r="D98" s="1">
        <v>180.8</v>
      </c>
      <c r="E98" s="1">
        <v>7205.27</v>
      </c>
      <c r="F98" s="1">
        <v>-3403.28</v>
      </c>
      <c r="G98" s="1">
        <v>567.09</v>
      </c>
    </row>
    <row r="99" spans="2:7" x14ac:dyDescent="0.25">
      <c r="B99" s="1">
        <v>10720</v>
      </c>
      <c r="C99" s="1">
        <v>92.5</v>
      </c>
      <c r="D99" s="1">
        <v>180.4</v>
      </c>
      <c r="E99" s="1">
        <v>7198.68</v>
      </c>
      <c r="F99" s="1">
        <v>-3592.15</v>
      </c>
      <c r="G99" s="1">
        <v>565.12</v>
      </c>
    </row>
    <row r="100" spans="2:7" x14ac:dyDescent="0.25">
      <c r="B100" s="1">
        <v>10814</v>
      </c>
      <c r="C100" s="1">
        <v>90.2</v>
      </c>
      <c r="D100" s="1">
        <v>180.2</v>
      </c>
      <c r="E100" s="1">
        <v>7196.46</v>
      </c>
      <c r="F100" s="1">
        <v>-3686.12</v>
      </c>
      <c r="G100" s="1">
        <v>564.62</v>
      </c>
    </row>
    <row r="101" spans="2:7" x14ac:dyDescent="0.25">
      <c r="B101" s="1">
        <v>11003</v>
      </c>
      <c r="C101" s="1">
        <v>91.1</v>
      </c>
      <c r="D101" s="1">
        <v>181.2</v>
      </c>
      <c r="E101" s="1">
        <v>7194.32</v>
      </c>
      <c r="F101" s="1">
        <v>-3875.09</v>
      </c>
      <c r="G101" s="1">
        <v>562.32000000000005</v>
      </c>
    </row>
    <row r="102" spans="2:7" x14ac:dyDescent="0.25">
      <c r="B102" s="1">
        <v>11192</v>
      </c>
      <c r="C102" s="1">
        <v>91</v>
      </c>
      <c r="D102" s="1">
        <v>181.2</v>
      </c>
      <c r="E102" s="1">
        <v>7190.86</v>
      </c>
      <c r="F102" s="1">
        <v>-4064.01</v>
      </c>
      <c r="G102" s="1">
        <v>558.36</v>
      </c>
    </row>
    <row r="103" spans="2:7" x14ac:dyDescent="0.25">
      <c r="B103" s="1">
        <v>11381</v>
      </c>
      <c r="C103" s="1">
        <v>90.9</v>
      </c>
      <c r="D103" s="1">
        <v>180.2</v>
      </c>
      <c r="E103" s="1">
        <v>7187.72</v>
      </c>
      <c r="F103" s="1">
        <v>-4252.97</v>
      </c>
      <c r="G103" s="1">
        <v>556.04999999999995</v>
      </c>
    </row>
    <row r="104" spans="2:7" x14ac:dyDescent="0.25">
      <c r="B104" s="1">
        <v>11475</v>
      </c>
      <c r="C104" s="1">
        <v>91.5</v>
      </c>
      <c r="D104" s="1">
        <v>181</v>
      </c>
      <c r="E104" s="1">
        <v>7185.75</v>
      </c>
      <c r="F104" s="1">
        <v>-4346.9399999999996</v>
      </c>
      <c r="G104" s="1">
        <v>555.07000000000005</v>
      </c>
    </row>
    <row r="105" spans="2:7" x14ac:dyDescent="0.25">
      <c r="B105" s="1">
        <v>11571</v>
      </c>
      <c r="C105" s="1">
        <v>90.7</v>
      </c>
      <c r="D105" s="1">
        <v>182.1</v>
      </c>
      <c r="E105" s="1">
        <v>7183.91</v>
      </c>
      <c r="F105" s="1">
        <v>-4442.8900000000003</v>
      </c>
      <c r="G105" s="1">
        <v>552.47</v>
      </c>
    </row>
    <row r="106" spans="2:7" x14ac:dyDescent="0.25">
      <c r="B106" s="1">
        <v>11666</v>
      </c>
      <c r="C106" s="1">
        <v>89.7</v>
      </c>
      <c r="D106" s="1">
        <v>183.3</v>
      </c>
      <c r="E106" s="1">
        <v>7183.58</v>
      </c>
      <c r="F106" s="1">
        <v>-4537.78</v>
      </c>
      <c r="G106" s="1">
        <v>547.99</v>
      </c>
    </row>
    <row r="107" spans="2:7" x14ac:dyDescent="0.25">
      <c r="B107" s="1">
        <v>11760</v>
      </c>
      <c r="C107" s="1">
        <v>89.8</v>
      </c>
      <c r="D107" s="1">
        <v>183.1</v>
      </c>
      <c r="E107" s="1">
        <v>7183.99</v>
      </c>
      <c r="F107" s="1">
        <v>-4631.63</v>
      </c>
      <c r="G107" s="1">
        <v>542.75</v>
      </c>
    </row>
    <row r="108" spans="2:7" x14ac:dyDescent="0.25">
      <c r="B108" s="1">
        <v>11855</v>
      </c>
      <c r="C108" s="1">
        <v>90.8</v>
      </c>
      <c r="D108" s="1">
        <v>184.4</v>
      </c>
      <c r="E108" s="1">
        <v>7183.49</v>
      </c>
      <c r="F108" s="1">
        <v>-4726.42</v>
      </c>
      <c r="G108" s="1">
        <v>536.53</v>
      </c>
    </row>
    <row r="109" spans="2:7" x14ac:dyDescent="0.25">
      <c r="B109" s="1">
        <v>12066</v>
      </c>
      <c r="C109" s="1">
        <v>89.6</v>
      </c>
      <c r="D109" s="1">
        <v>184.3</v>
      </c>
      <c r="E109" s="1">
        <v>7182.76</v>
      </c>
      <c r="F109" s="1">
        <v>-4936.8100000000004</v>
      </c>
      <c r="G109" s="1">
        <v>520.53</v>
      </c>
    </row>
    <row r="110" spans="2:7" x14ac:dyDescent="0.25">
      <c r="B110" s="1">
        <v>12115</v>
      </c>
      <c r="C110" s="1">
        <v>89.6</v>
      </c>
      <c r="D110" s="1">
        <v>184.3</v>
      </c>
      <c r="E110" s="1">
        <v>7183.1</v>
      </c>
      <c r="F110" s="1">
        <v>-4985.67</v>
      </c>
      <c r="G110" s="1">
        <v>516.86</v>
      </c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2014-08-18T21:26:23Z</dcterms:modified>
</cp:coreProperties>
</file>