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<sst xmlns="http://schemas.openxmlformats.org/spreadsheetml/2006/main" count="42" uniqueCount="38">
  <si>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</si>
  <si>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</si>
  <si>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</si>
  <si>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</si>
  <si>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</si>
  <si>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</si>
  <si>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</si>
  <si>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</si>
  <si>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</si>
  <si>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</si>
  <si>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</si>
  <si>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</si>
  <si>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</si>
  <si>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</si>
  <si>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</si>
  <si>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</si>
  <si>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</si>
  <si>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</si>
  <si>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</si>
  <si>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</si>
  <si>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</si>
  <si>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</si>
  <si>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</si>
  <si>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</si>
  <si>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</si>
  <si>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</si>
  <si>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</si>
  <si>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</si>
  <si>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</si>
  <si>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</si>
  <si>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</si>
  <si>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</si>
  <si>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</si>
  <si>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</si>
  <si>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SEC.15-T3N-R66W</t>
  </si>
  <si>
    <t>MORNING FRESH 16N-15HZ (REV-B.0,6-02-14)</t>
  </si>
  <si>
    <t>05-123-37011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</si>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</sst>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95250</xdr:rowOff>
        </xdr:from>
        <xdr:to>
          <xdr:col>0</xdr:col>
          <xdr:colOff>1352550</xdr:colOff>
          <xdr:row>14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95250</xdr:rowOff>
        </xdr:from>
        <xdr:to>
          <xdr:col>0</xdr:col>
          <xdr:colOff>1352550</xdr:colOff>
          <xdr:row>18</xdr:row>
          <xdr:rowOff>123825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95250</xdr:rowOff>
        </xdr:from>
        <xdr:to>
          <xdr:col>0</xdr:col>
          <xdr:colOff>1352550</xdr:colOff>
          <xdr:row>16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2" zoomScaleNormal="100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25.49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25.49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0.5</v>
      </c>
      <c r="D4" s="1">
        <v>25.49</v>
      </c>
      <c r="E4" s="1">
        <v>113</v>
      </c>
      <c r="F4" s="1">
        <v>0.39</v>
      </c>
      <c r="G4" s="1">
        <v>0.19</v>
      </c>
    </row>
    <row r="5" spans="1:11" ht="15.75" thickBot="1" x14ac:dyDescent="0.3">
      <c r="A5" s="12">
        <v>47120</v>
      </c>
      <c r="B5" s="1">
        <v>213</v>
      </c>
      <c r="C5" s="1">
        <v>0.35</v>
      </c>
      <c r="D5" s="1">
        <v>43.86</v>
      </c>
      <c r="E5" s="1">
        <v>213</v>
      </c>
      <c r="F5" s="1">
        <v>1.01</v>
      </c>
      <c r="G5" s="1">
        <v>0.59</v>
      </c>
    </row>
    <row r="6" spans="1:11" ht="15.75" thickBot="1" x14ac:dyDescent="0.3">
      <c r="A6" s="9" t="s">
        <v>9</v>
      </c>
      <c r="B6" s="1">
        <v>313</v>
      </c>
      <c r="C6" s="1">
        <v>0.26</v>
      </c>
      <c r="D6" s="1">
        <v>30.77</v>
      </c>
      <c r="E6" s="1">
        <v>312.99</v>
      </c>
      <c r="F6" s="1">
        <v>1.42</v>
      </c>
      <c r="G6" s="1">
        <v>0.91</v>
      </c>
    </row>
    <row r="7" spans="1:11" ht="15.75" thickBot="1" x14ac:dyDescent="0.3">
      <c r="A7" s="13" t="s">
        <v>35</v>
      </c>
      <c r="B7" s="1">
        <v>413</v>
      </c>
      <c r="C7" s="1">
        <v>0.56000000000000005</v>
      </c>
      <c r="D7" s="1">
        <v>26.53</v>
      </c>
      <c r="E7" s="1">
        <v>412.99</v>
      </c>
      <c r="F7" s="1">
        <v>2.06</v>
      </c>
      <c r="G7" s="1">
        <v>1.25</v>
      </c>
    </row>
    <row r="8" spans="1:11" ht="15.75" thickBot="1" x14ac:dyDescent="0.3">
      <c r="A8" s="16" t="s">
        <v>12</v>
      </c>
      <c r="B8" s="1">
        <v>513</v>
      </c>
      <c r="C8" s="1">
        <v>0.39</v>
      </c>
      <c r="D8" s="1">
        <v>352.26</v>
      </c>
      <c r="E8" s="1">
        <v>512.99</v>
      </c>
      <c r="F8" s="1">
        <v>2.83</v>
      </c>
      <c r="G8" s="1">
        <v>1.42</v>
      </c>
    </row>
    <row r="9" spans="1:11" ht="15.75" thickBot="1" x14ac:dyDescent="0.3">
      <c r="A9" s="13" t="s">
        <v>36</v>
      </c>
      <c r="B9" s="1">
        <v>613</v>
      </c>
      <c r="C9" s="1">
        <v>0.31</v>
      </c>
      <c r="D9" s="1">
        <v>327.68</v>
      </c>
      <c r="E9" s="1">
        <v>612.99</v>
      </c>
      <c r="F9" s="1">
        <v>3.4</v>
      </c>
      <c r="G9" s="1">
        <v>1.23</v>
      </c>
    </row>
    <row r="10" spans="1:11" ht="15.75" thickBot="1" x14ac:dyDescent="0.3">
      <c r="A10" s="14" t="s">
        <v>11</v>
      </c>
      <c r="B10" s="1">
        <v>713</v>
      </c>
      <c r="C10" s="1">
        <v>0.17</v>
      </c>
      <c r="D10" s="1">
        <v>311.33</v>
      </c>
      <c r="E10" s="1">
        <v>712.99</v>
      </c>
      <c r="F10" s="1">
        <v>3.72</v>
      </c>
      <c r="G10" s="1">
        <v>0.98</v>
      </c>
    </row>
    <row r="11" spans="1:11" ht="15.75" thickBot="1" x14ac:dyDescent="0.3">
      <c r="A11" s="15" t="s">
        <v>34</v>
      </c>
      <c r="B11" s="1">
        <v>813</v>
      </c>
      <c r="C11" s="1">
        <v>0.28000000000000003</v>
      </c>
      <c r="D11" s="1">
        <v>302.29000000000002</v>
      </c>
      <c r="E11" s="1">
        <v>812.99</v>
      </c>
      <c r="F11" s="1">
        <v>3.95</v>
      </c>
      <c r="G11" s="1">
        <v>0.66</v>
      </c>
    </row>
    <row r="12" spans="1:11" ht="15.75" thickBot="1" x14ac:dyDescent="0.3">
      <c r="A12" s="14" t="s">
        <v>10</v>
      </c>
      <c r="B12" s="1">
        <v>890</v>
      </c>
      <c r="C12" s="1">
        <v>0.25</v>
      </c>
      <c r="D12" s="1">
        <v>242.79</v>
      </c>
      <c r="E12" s="1">
        <v>889.98</v>
      </c>
      <c r="F12" s="1">
        <v>3.97</v>
      </c>
      <c r="G12" s="1">
        <v>0.35</v>
      </c>
    </row>
    <row r="13" spans="1:11" ht="15.75" thickBot="1" x14ac:dyDescent="0.3">
      <c r="A13" s="13" t="s">
        <v>37</v>
      </c>
      <c r="B13" s="1">
        <v>1083</v>
      </c>
      <c r="C13" s="1">
        <v>0.2</v>
      </c>
      <c r="D13" s="1">
        <v>334</v>
      </c>
      <c r="E13" s="1">
        <v>1082.98</v>
      </c>
      <c r="F13" s="1">
        <v>4.08</v>
      </c>
      <c r="G13" s="1">
        <v>-0.17</v>
      </c>
    </row>
    <row r="14" spans="1:11" ht="15.75" thickBot="1" x14ac:dyDescent="0.3">
      <c r="A14" s="14" t="s">
        <v>29</v>
      </c>
      <c r="B14" s="1">
        <v>1176</v>
      </c>
      <c r="C14" s="1">
        <v>1.8</v>
      </c>
      <c r="D14" s="1">
        <v>92.5</v>
      </c>
      <c r="E14" s="1">
        <v>1175.97</v>
      </c>
      <c r="F14" s="1">
        <v>4.17</v>
      </c>
      <c r="G14" s="1">
        <v>1.21</v>
      </c>
    </row>
    <row r="15" spans="1:11" ht="15.75" thickBot="1" x14ac:dyDescent="0.3">
      <c r="A15" t="str">
        <f>INDEX(Lookup!E2:E5,Lookup!F2)</f>
        <v>Horizontal</v>
      </c>
      <c r="B15" s="1">
        <v>1270</v>
      </c>
      <c r="C15" s="1">
        <v>3.9</v>
      </c>
      <c r="D15" s="1">
        <v>89</v>
      </c>
      <c r="E15" s="1">
        <v>1269.8499999999999</v>
      </c>
      <c r="F15" s="1">
        <v>4.16</v>
      </c>
      <c r="G15" s="1">
        <v>5.89</v>
      </c>
    </row>
    <row r="16" spans="1:11" ht="15.75" thickBot="1" x14ac:dyDescent="0.3">
      <c r="A16" s="14" t="s">
        <v>13</v>
      </c>
      <c r="B16" s="1">
        <v>1362</v>
      </c>
      <c r="C16" s="1">
        <v>5.0999999999999996</v>
      </c>
      <c r="D16" s="1">
        <v>95.3</v>
      </c>
      <c r="E16" s="1">
        <v>1361.56</v>
      </c>
      <c r="F16" s="1">
        <v>3.84</v>
      </c>
      <c r="G16" s="1">
        <v>13.09</v>
      </c>
    </row>
    <row r="17" spans="1:7" ht="15.75" thickBot="1" x14ac:dyDescent="0.3">
      <c r="A17" t="str">
        <f>INDEX(Lookup!A2:A4,Lookup!B2)</f>
        <v>True</v>
      </c>
      <c r="B17" s="1">
        <v>1453</v>
      </c>
      <c r="C17" s="1">
        <v>6.4</v>
      </c>
      <c r="D17" s="1">
        <v>95.9</v>
      </c>
      <c r="E17" s="1">
        <v>1452.1</v>
      </c>
      <c r="F17" s="1">
        <v>2.94</v>
      </c>
      <c r="G17" s="1">
        <v>22.16</v>
      </c>
    </row>
    <row r="18" spans="1:7" ht="15.75" thickBot="1" x14ac:dyDescent="0.3">
      <c r="A18" s="14" t="s">
        <v>15</v>
      </c>
      <c r="B18" s="1">
        <v>1544</v>
      </c>
      <c r="C18" s="1">
        <v>8</v>
      </c>
      <c r="D18" s="1">
        <v>91.5</v>
      </c>
      <c r="E18" s="1">
        <v>1542.38</v>
      </c>
      <c r="F18" s="1">
        <v>2.25</v>
      </c>
      <c r="G18" s="1">
        <v>33.54</v>
      </c>
    </row>
    <row r="19" spans="1:7" x14ac:dyDescent="0.25">
      <c r="A19" t="e">
        <f>INDEX(Lookup!C2:C12,Lookup!D2)</f>
        <v>#VALUE!</v>
      </c>
      <c r="B19" s="1">
        <v>1636</v>
      </c>
      <c r="C19" s="1">
        <v>9.5</v>
      </c>
      <c r="D19" s="1">
        <v>84.2</v>
      </c>
      <c r="E19" s="1">
        <v>1633.31</v>
      </c>
      <c r="F19" s="1">
        <v>2.85</v>
      </c>
      <c r="G19" s="1">
        <v>47.49</v>
      </c>
    </row>
    <row r="20" spans="1:7" x14ac:dyDescent="0.25">
      <c r="B20" s="1">
        <v>1727</v>
      </c>
      <c r="C20" s="1">
        <v>11.3</v>
      </c>
      <c r="D20" s="1">
        <v>81</v>
      </c>
      <c r="E20" s="1">
        <v>1722.81</v>
      </c>
      <c r="F20" s="1">
        <v>5.01</v>
      </c>
      <c r="G20" s="1">
        <v>63.77</v>
      </c>
    </row>
    <row r="21" spans="1:7" x14ac:dyDescent="0.25">
      <c r="B21" s="1">
        <v>1818</v>
      </c>
      <c r="C21" s="1">
        <v>12.7</v>
      </c>
      <c r="D21" s="1">
        <v>84.6</v>
      </c>
      <c r="E21" s="1">
        <v>1811.83</v>
      </c>
      <c r="F21" s="1">
        <v>7.34</v>
      </c>
      <c r="G21" s="1">
        <v>82.53</v>
      </c>
    </row>
    <row r="22" spans="1:7" x14ac:dyDescent="0.25">
      <c r="B22" s="1">
        <v>1910</v>
      </c>
      <c r="C22" s="1">
        <v>14.8</v>
      </c>
      <c r="D22" s="1">
        <v>81.2</v>
      </c>
      <c r="E22" s="1">
        <v>1901.18</v>
      </c>
      <c r="F22" s="1">
        <v>10.09</v>
      </c>
      <c r="G22" s="1">
        <v>104.22</v>
      </c>
    </row>
    <row r="23" spans="1:7" x14ac:dyDescent="0.25">
      <c r="B23" s="1">
        <v>2001</v>
      </c>
      <c r="C23" s="1">
        <v>15.9</v>
      </c>
      <c r="D23" s="1">
        <v>81.900000000000006</v>
      </c>
      <c r="E23" s="1">
        <v>1988.94</v>
      </c>
      <c r="F23" s="1">
        <v>13.63</v>
      </c>
      <c r="G23" s="1">
        <v>128.04</v>
      </c>
    </row>
    <row r="24" spans="1:7" x14ac:dyDescent="0.25">
      <c r="B24" s="1">
        <v>2093</v>
      </c>
      <c r="C24" s="1">
        <v>17.3</v>
      </c>
      <c r="D24" s="1">
        <v>82.5</v>
      </c>
      <c r="E24" s="1">
        <v>2077.1</v>
      </c>
      <c r="F24" s="1">
        <v>17.190000000000001</v>
      </c>
      <c r="G24" s="1">
        <v>154.08000000000001</v>
      </c>
    </row>
    <row r="25" spans="1:7" x14ac:dyDescent="0.25">
      <c r="B25" s="1">
        <v>2184</v>
      </c>
      <c r="C25" s="1">
        <v>18.899999999999999</v>
      </c>
      <c r="D25" s="1">
        <v>83</v>
      </c>
      <c r="E25" s="1">
        <v>2163.6</v>
      </c>
      <c r="F25" s="1">
        <v>20.75</v>
      </c>
      <c r="G25" s="1">
        <v>182.13</v>
      </c>
    </row>
    <row r="26" spans="1:7" x14ac:dyDescent="0.25">
      <c r="B26" s="1">
        <v>2276</v>
      </c>
      <c r="C26" s="1">
        <v>20.399999999999999</v>
      </c>
      <c r="D26" s="1">
        <v>84.6</v>
      </c>
      <c r="E26" s="1">
        <v>2250.2399999999998</v>
      </c>
      <c r="F26" s="1">
        <v>24.08</v>
      </c>
      <c r="G26" s="1">
        <v>212.88</v>
      </c>
    </row>
    <row r="27" spans="1:7" x14ac:dyDescent="0.25">
      <c r="B27" s="1">
        <v>2367</v>
      </c>
      <c r="C27" s="1">
        <v>20.3</v>
      </c>
      <c r="D27" s="1">
        <v>84.4</v>
      </c>
      <c r="E27" s="1">
        <v>2335.56</v>
      </c>
      <c r="F27" s="1">
        <v>27.11</v>
      </c>
      <c r="G27" s="1">
        <v>244.38</v>
      </c>
    </row>
    <row r="28" spans="1:7" x14ac:dyDescent="0.25">
      <c r="B28" s="1">
        <v>2459</v>
      </c>
      <c r="C28" s="1">
        <v>20.100000000000001</v>
      </c>
      <c r="D28" s="1">
        <v>84.8</v>
      </c>
      <c r="E28" s="1">
        <v>2421.9</v>
      </c>
      <c r="F28" s="1">
        <v>30.1</v>
      </c>
      <c r="G28" s="1">
        <v>276.01</v>
      </c>
    </row>
    <row r="29" spans="1:7" x14ac:dyDescent="0.25">
      <c r="B29" s="1">
        <v>2550</v>
      </c>
      <c r="C29" s="1">
        <v>19.899999999999999</v>
      </c>
      <c r="D29" s="1">
        <v>84.2</v>
      </c>
      <c r="E29" s="1">
        <v>2507.41</v>
      </c>
      <c r="F29" s="1">
        <v>33.08</v>
      </c>
      <c r="G29" s="1">
        <v>306.99</v>
      </c>
    </row>
    <row r="30" spans="1:7" x14ac:dyDescent="0.25">
      <c r="B30" s="1">
        <v>2641</v>
      </c>
      <c r="C30" s="1">
        <v>19.899999999999999</v>
      </c>
      <c r="D30" s="1">
        <v>84.4</v>
      </c>
      <c r="E30" s="1">
        <v>2592.98</v>
      </c>
      <c r="F30" s="1">
        <v>36.159999999999997</v>
      </c>
      <c r="G30" s="1">
        <v>337.81</v>
      </c>
    </row>
    <row r="31" spans="1:7" x14ac:dyDescent="0.25">
      <c r="B31" s="1">
        <v>2733</v>
      </c>
      <c r="C31" s="1">
        <v>20.6</v>
      </c>
      <c r="D31" s="1">
        <v>81.900000000000006</v>
      </c>
      <c r="E31" s="1">
        <v>2679.29</v>
      </c>
      <c r="F31" s="1">
        <v>39.97</v>
      </c>
      <c r="G31" s="1">
        <v>369.42</v>
      </c>
    </row>
    <row r="32" spans="1:7" x14ac:dyDescent="0.25">
      <c r="B32" s="1">
        <v>2916</v>
      </c>
      <c r="C32" s="1">
        <v>21.2</v>
      </c>
      <c r="D32" s="1">
        <v>82</v>
      </c>
      <c r="E32" s="1">
        <v>2850.25</v>
      </c>
      <c r="F32" s="1">
        <v>49.11</v>
      </c>
      <c r="G32" s="1">
        <v>434.06</v>
      </c>
    </row>
    <row r="33" spans="2:7" x14ac:dyDescent="0.25">
      <c r="B33" s="1">
        <v>3008</v>
      </c>
      <c r="C33" s="1">
        <v>21.3</v>
      </c>
      <c r="D33" s="1">
        <v>81.7</v>
      </c>
      <c r="E33" s="1">
        <v>2935.99</v>
      </c>
      <c r="F33" s="1">
        <v>53.83</v>
      </c>
      <c r="G33" s="1">
        <v>467.07</v>
      </c>
    </row>
    <row r="34" spans="2:7" x14ac:dyDescent="0.25">
      <c r="B34" s="1">
        <v>3198</v>
      </c>
      <c r="C34" s="1">
        <v>18.399999999999999</v>
      </c>
      <c r="D34" s="1">
        <v>81.099999999999994</v>
      </c>
      <c r="E34" s="1">
        <v>3114.69</v>
      </c>
      <c r="F34" s="1">
        <v>63.46</v>
      </c>
      <c r="G34" s="1">
        <v>530.85</v>
      </c>
    </row>
    <row r="35" spans="2:7" x14ac:dyDescent="0.25">
      <c r="B35" s="1">
        <v>3292</v>
      </c>
      <c r="C35" s="1">
        <v>19.8</v>
      </c>
      <c r="D35" s="1">
        <v>81.3</v>
      </c>
      <c r="E35" s="1">
        <v>3203.51</v>
      </c>
      <c r="F35" s="1">
        <v>68.16</v>
      </c>
      <c r="G35" s="1">
        <v>561.25</v>
      </c>
    </row>
    <row r="36" spans="2:7" x14ac:dyDescent="0.25">
      <c r="B36" s="1">
        <v>3387</v>
      </c>
      <c r="C36" s="1">
        <v>19.2</v>
      </c>
      <c r="D36" s="1">
        <v>81.3</v>
      </c>
      <c r="E36" s="1">
        <v>3293.06</v>
      </c>
      <c r="F36" s="1">
        <v>72.959999999999994</v>
      </c>
      <c r="G36" s="1">
        <v>592.59</v>
      </c>
    </row>
    <row r="37" spans="2:7" x14ac:dyDescent="0.25">
      <c r="B37" s="1">
        <v>3481</v>
      </c>
      <c r="C37" s="1">
        <v>17.7</v>
      </c>
      <c r="D37" s="1">
        <v>77.2</v>
      </c>
      <c r="E37" s="1">
        <v>3382.23</v>
      </c>
      <c r="F37" s="1">
        <v>78.459999999999994</v>
      </c>
      <c r="G37" s="1">
        <v>621.80999999999995</v>
      </c>
    </row>
    <row r="38" spans="2:7" x14ac:dyDescent="0.25">
      <c r="B38" s="1">
        <v>3576</v>
      </c>
      <c r="C38" s="1">
        <v>17.2</v>
      </c>
      <c r="D38" s="1">
        <v>77.8</v>
      </c>
      <c r="E38" s="1">
        <v>3472.86</v>
      </c>
      <c r="F38" s="1">
        <v>84.63</v>
      </c>
      <c r="G38" s="1">
        <v>649.62</v>
      </c>
    </row>
    <row r="39" spans="2:7" x14ac:dyDescent="0.25">
      <c r="B39" s="1">
        <v>3670</v>
      </c>
      <c r="C39" s="1">
        <v>17.7</v>
      </c>
      <c r="D39" s="1">
        <v>82.1</v>
      </c>
      <c r="E39" s="1">
        <v>3562.53</v>
      </c>
      <c r="F39" s="1">
        <v>89.53</v>
      </c>
      <c r="G39" s="1">
        <v>677.36</v>
      </c>
    </row>
    <row r="40" spans="2:7" x14ac:dyDescent="0.25">
      <c r="B40" s="1">
        <v>3765</v>
      </c>
      <c r="C40" s="1">
        <v>18.3</v>
      </c>
      <c r="D40" s="1">
        <v>81.7</v>
      </c>
      <c r="E40" s="1">
        <v>3652.88</v>
      </c>
      <c r="F40" s="1">
        <v>93.67</v>
      </c>
      <c r="G40" s="1">
        <v>706.43</v>
      </c>
    </row>
    <row r="41" spans="2:7" x14ac:dyDescent="0.25">
      <c r="B41" s="1">
        <v>3859</v>
      </c>
      <c r="C41" s="1">
        <v>19.5</v>
      </c>
      <c r="D41" s="1">
        <v>84.9</v>
      </c>
      <c r="E41" s="1">
        <v>3741.82</v>
      </c>
      <c r="F41" s="1">
        <v>97.19</v>
      </c>
      <c r="G41" s="1">
        <v>736.66</v>
      </c>
    </row>
    <row r="42" spans="2:7" x14ac:dyDescent="0.25">
      <c r="B42" s="1">
        <v>3954</v>
      </c>
      <c r="C42" s="1">
        <v>20.2</v>
      </c>
      <c r="D42" s="1">
        <v>84.5</v>
      </c>
      <c r="E42" s="1">
        <v>3831.17</v>
      </c>
      <c r="F42" s="1">
        <v>100.18</v>
      </c>
      <c r="G42" s="1">
        <v>768.78</v>
      </c>
    </row>
    <row r="43" spans="2:7" x14ac:dyDescent="0.25">
      <c r="B43" s="1">
        <v>4048</v>
      </c>
      <c r="C43" s="1">
        <v>20.399999999999999</v>
      </c>
      <c r="D43" s="1">
        <v>86</v>
      </c>
      <c r="E43" s="1">
        <v>3919.33</v>
      </c>
      <c r="F43" s="1">
        <v>102.87</v>
      </c>
      <c r="G43" s="1">
        <v>801.27</v>
      </c>
    </row>
    <row r="44" spans="2:7" x14ac:dyDescent="0.25">
      <c r="B44" s="1">
        <v>4143</v>
      </c>
      <c r="C44" s="1">
        <v>21.3</v>
      </c>
      <c r="D44" s="1">
        <v>84.7</v>
      </c>
      <c r="E44" s="1">
        <v>4008.11</v>
      </c>
      <c r="F44" s="1">
        <v>105.62</v>
      </c>
      <c r="G44" s="1">
        <v>834.97</v>
      </c>
    </row>
    <row r="45" spans="2:7" x14ac:dyDescent="0.25">
      <c r="B45" s="1">
        <v>4239</v>
      </c>
      <c r="C45" s="1">
        <v>20.6</v>
      </c>
      <c r="D45" s="1">
        <v>84</v>
      </c>
      <c r="E45" s="1">
        <v>4097.7700000000004</v>
      </c>
      <c r="F45" s="1">
        <v>109</v>
      </c>
      <c r="G45" s="1">
        <v>869.13</v>
      </c>
    </row>
    <row r="46" spans="2:7" x14ac:dyDescent="0.25">
      <c r="B46" s="1">
        <v>4333</v>
      </c>
      <c r="C46" s="1">
        <v>18.399999999999999</v>
      </c>
      <c r="D46" s="1">
        <v>83.3</v>
      </c>
      <c r="E46" s="1">
        <v>4186.37</v>
      </c>
      <c r="F46" s="1">
        <v>112.46</v>
      </c>
      <c r="G46" s="1">
        <v>900.31</v>
      </c>
    </row>
    <row r="47" spans="2:7" x14ac:dyDescent="0.25">
      <c r="B47" s="1">
        <v>4428</v>
      </c>
      <c r="C47" s="1">
        <v>19.399999999999999</v>
      </c>
      <c r="D47" s="1">
        <v>83.8</v>
      </c>
      <c r="E47" s="1">
        <v>4276.25</v>
      </c>
      <c r="F47" s="1">
        <v>115.91</v>
      </c>
      <c r="G47" s="1">
        <v>930.89</v>
      </c>
    </row>
    <row r="48" spans="2:7" x14ac:dyDescent="0.25">
      <c r="B48" s="1">
        <v>4523</v>
      </c>
      <c r="C48" s="1">
        <v>20</v>
      </c>
      <c r="D48" s="1">
        <v>84.4</v>
      </c>
      <c r="E48" s="1">
        <v>4365.6899999999996</v>
      </c>
      <c r="F48" s="1">
        <v>119.2</v>
      </c>
      <c r="G48" s="1">
        <v>962.75</v>
      </c>
    </row>
    <row r="49" spans="2:7" x14ac:dyDescent="0.25">
      <c r="B49" s="1">
        <v>4618</v>
      </c>
      <c r="C49" s="1">
        <v>20.5</v>
      </c>
      <c r="D49" s="1">
        <v>83.2</v>
      </c>
      <c r="E49" s="1">
        <v>4454.8100000000004</v>
      </c>
      <c r="F49" s="1">
        <v>122.76</v>
      </c>
      <c r="G49" s="1">
        <v>995.43</v>
      </c>
    </row>
    <row r="50" spans="2:7" x14ac:dyDescent="0.25">
      <c r="B50" s="1">
        <v>4713</v>
      </c>
      <c r="C50" s="1">
        <v>19.7</v>
      </c>
      <c r="D50" s="1">
        <v>80.5</v>
      </c>
      <c r="E50" s="1">
        <v>4544.03</v>
      </c>
      <c r="F50" s="1">
        <v>127.37</v>
      </c>
      <c r="G50" s="1">
        <v>1027.74</v>
      </c>
    </row>
    <row r="51" spans="2:7" x14ac:dyDescent="0.25">
      <c r="B51" s="1">
        <v>4808</v>
      </c>
      <c r="C51" s="1">
        <v>20.8</v>
      </c>
      <c r="D51" s="1">
        <v>81.7</v>
      </c>
      <c r="E51" s="1">
        <v>4633.16</v>
      </c>
      <c r="F51" s="1">
        <v>132.44999999999999</v>
      </c>
      <c r="G51" s="1">
        <v>1060.23</v>
      </c>
    </row>
    <row r="52" spans="2:7" x14ac:dyDescent="0.25">
      <c r="B52" s="1">
        <v>4902</v>
      </c>
      <c r="C52" s="1">
        <v>20.399999999999999</v>
      </c>
      <c r="D52" s="1">
        <v>81.099999999999994</v>
      </c>
      <c r="E52" s="1">
        <v>4721.1499999999996</v>
      </c>
      <c r="F52" s="1">
        <v>137.38999999999999</v>
      </c>
      <c r="G52" s="1">
        <v>1092.93</v>
      </c>
    </row>
    <row r="53" spans="2:7" x14ac:dyDescent="0.25">
      <c r="B53" s="1">
        <v>4996</v>
      </c>
      <c r="C53" s="1">
        <v>19.3</v>
      </c>
      <c r="D53" s="1">
        <v>83.5</v>
      </c>
      <c r="E53" s="1">
        <v>4809.5600000000004</v>
      </c>
      <c r="F53" s="1">
        <v>141.68</v>
      </c>
      <c r="G53" s="1">
        <v>1124.55</v>
      </c>
    </row>
    <row r="54" spans="2:7" x14ac:dyDescent="0.25">
      <c r="B54" s="1">
        <v>5091</v>
      </c>
      <c r="C54" s="1">
        <v>20.100000000000001</v>
      </c>
      <c r="D54" s="1">
        <v>83.3</v>
      </c>
      <c r="E54" s="1">
        <v>4899</v>
      </c>
      <c r="F54" s="1">
        <v>145.37</v>
      </c>
      <c r="G54" s="1">
        <v>1156.3599999999999</v>
      </c>
    </row>
    <row r="55" spans="2:7" x14ac:dyDescent="0.25">
      <c r="B55" s="1">
        <v>5184</v>
      </c>
      <c r="C55" s="1">
        <v>21</v>
      </c>
      <c r="D55" s="1">
        <v>88.7</v>
      </c>
      <c r="E55" s="1">
        <v>4986.09</v>
      </c>
      <c r="F55" s="1">
        <v>147.61000000000001</v>
      </c>
      <c r="G55" s="1">
        <v>1188.9000000000001</v>
      </c>
    </row>
    <row r="56" spans="2:7" x14ac:dyDescent="0.25">
      <c r="B56" s="1">
        <v>5279</v>
      </c>
      <c r="C56" s="1">
        <v>21.2</v>
      </c>
      <c r="D56" s="1">
        <v>89.1</v>
      </c>
      <c r="E56" s="1">
        <v>5074.72</v>
      </c>
      <c r="F56" s="1">
        <v>148.26</v>
      </c>
      <c r="G56" s="1">
        <v>1223.0899999999999</v>
      </c>
    </row>
    <row r="57" spans="2:7" x14ac:dyDescent="0.25">
      <c r="B57" s="1">
        <v>5373</v>
      </c>
      <c r="C57" s="1">
        <v>20.100000000000001</v>
      </c>
      <c r="D57" s="1">
        <v>88.9</v>
      </c>
      <c r="E57" s="1">
        <v>5162.68</v>
      </c>
      <c r="F57" s="1">
        <v>148.84</v>
      </c>
      <c r="G57" s="1">
        <v>1256.23</v>
      </c>
    </row>
    <row r="58" spans="2:7" x14ac:dyDescent="0.25">
      <c r="B58" s="1">
        <v>5468</v>
      </c>
      <c r="C58" s="1">
        <v>19.2</v>
      </c>
      <c r="D58" s="1">
        <v>85.3</v>
      </c>
      <c r="E58" s="1">
        <v>5252.15</v>
      </c>
      <c r="F58" s="1">
        <v>150.44</v>
      </c>
      <c r="G58" s="1">
        <v>1288.1300000000001</v>
      </c>
    </row>
    <row r="59" spans="2:7" x14ac:dyDescent="0.25">
      <c r="B59" s="1">
        <v>5562</v>
      </c>
      <c r="C59" s="1">
        <v>19.5</v>
      </c>
      <c r="D59" s="1">
        <v>83.6</v>
      </c>
      <c r="E59" s="1">
        <v>5340.84</v>
      </c>
      <c r="F59" s="1">
        <v>153.44999999999999</v>
      </c>
      <c r="G59" s="1">
        <v>1319.12</v>
      </c>
    </row>
    <row r="60" spans="2:7" x14ac:dyDescent="0.25">
      <c r="B60" s="1">
        <v>5657</v>
      </c>
      <c r="C60" s="1">
        <v>17.8</v>
      </c>
      <c r="D60" s="1">
        <v>83.3</v>
      </c>
      <c r="E60" s="1">
        <v>5430.85</v>
      </c>
      <c r="F60" s="1">
        <v>156.91</v>
      </c>
      <c r="G60" s="1">
        <v>1349.3</v>
      </c>
    </row>
    <row r="61" spans="2:7" x14ac:dyDescent="0.25">
      <c r="B61" s="1">
        <v>5752</v>
      </c>
      <c r="C61" s="1">
        <v>15.2</v>
      </c>
      <c r="D61" s="1">
        <v>82.4</v>
      </c>
      <c r="E61" s="1">
        <v>5521.93</v>
      </c>
      <c r="F61" s="1">
        <v>160.25</v>
      </c>
      <c r="G61" s="1">
        <v>1376.07</v>
      </c>
    </row>
    <row r="62" spans="2:7" x14ac:dyDescent="0.25">
      <c r="B62" s="1">
        <v>5846</v>
      </c>
      <c r="C62" s="1">
        <v>13.2</v>
      </c>
      <c r="D62" s="1">
        <v>81.8</v>
      </c>
      <c r="E62" s="1">
        <v>5613.05</v>
      </c>
      <c r="F62" s="1">
        <v>163.41999999999999</v>
      </c>
      <c r="G62" s="1">
        <v>1398.91</v>
      </c>
    </row>
    <row r="63" spans="2:7" x14ac:dyDescent="0.25">
      <c r="B63" s="1">
        <v>5942</v>
      </c>
      <c r="C63" s="1">
        <v>12.9</v>
      </c>
      <c r="D63" s="1">
        <v>80.599999999999994</v>
      </c>
      <c r="E63" s="1">
        <v>5706.57</v>
      </c>
      <c r="F63" s="1">
        <v>166.73</v>
      </c>
      <c r="G63" s="1">
        <v>1420.33</v>
      </c>
    </row>
    <row r="64" spans="2:7" x14ac:dyDescent="0.25">
      <c r="B64" s="1">
        <v>6037</v>
      </c>
      <c r="C64" s="1">
        <v>10</v>
      </c>
      <c r="D64" s="1">
        <v>77.5</v>
      </c>
      <c r="E64" s="1">
        <v>5799.67</v>
      </c>
      <c r="F64" s="1">
        <v>170.25</v>
      </c>
      <c r="G64" s="1">
        <v>1438.85</v>
      </c>
    </row>
    <row r="65" spans="2:7" x14ac:dyDescent="0.25">
      <c r="B65" s="1">
        <v>6131</v>
      </c>
      <c r="C65" s="1">
        <v>9.6</v>
      </c>
      <c r="D65" s="1">
        <v>79.8</v>
      </c>
      <c r="E65" s="1">
        <v>5892.3</v>
      </c>
      <c r="F65" s="1">
        <v>173.4</v>
      </c>
      <c r="G65" s="1">
        <v>1454.53</v>
      </c>
    </row>
    <row r="66" spans="2:7" x14ac:dyDescent="0.25">
      <c r="B66" s="1">
        <v>6226</v>
      </c>
      <c r="C66" s="1">
        <v>7.1</v>
      </c>
      <c r="D66" s="1">
        <v>77.599999999999994</v>
      </c>
      <c r="E66" s="1">
        <v>5986.29</v>
      </c>
      <c r="F66" s="1">
        <v>176.07</v>
      </c>
      <c r="G66" s="1">
        <v>1468.07</v>
      </c>
    </row>
    <row r="67" spans="2:7" x14ac:dyDescent="0.25">
      <c r="B67" s="1">
        <v>6320</v>
      </c>
      <c r="C67" s="1">
        <v>5.4</v>
      </c>
      <c r="D67" s="1">
        <v>72.8</v>
      </c>
      <c r="E67" s="1">
        <v>6079.73</v>
      </c>
      <c r="F67" s="1">
        <v>178.62</v>
      </c>
      <c r="G67" s="1">
        <v>1477.97</v>
      </c>
    </row>
    <row r="68" spans="2:7" x14ac:dyDescent="0.25">
      <c r="B68" s="1">
        <v>6415</v>
      </c>
      <c r="C68" s="1">
        <v>4.0999999999999996</v>
      </c>
      <c r="D68" s="1">
        <v>67.5</v>
      </c>
      <c r="E68" s="1">
        <v>6174.4</v>
      </c>
      <c r="F68" s="1">
        <v>181.24</v>
      </c>
      <c r="G68" s="1">
        <v>1485.38</v>
      </c>
    </row>
    <row r="69" spans="2:7" x14ac:dyDescent="0.25">
      <c r="B69" s="1">
        <v>6509</v>
      </c>
      <c r="C69" s="1">
        <v>3.5</v>
      </c>
      <c r="D69" s="1">
        <v>37.1</v>
      </c>
      <c r="E69" s="1">
        <v>6268.2</v>
      </c>
      <c r="F69" s="1">
        <v>184.82</v>
      </c>
      <c r="G69" s="1">
        <v>1490.21</v>
      </c>
    </row>
    <row r="70" spans="2:7" x14ac:dyDescent="0.25">
      <c r="B70" s="1">
        <v>6698</v>
      </c>
      <c r="C70" s="1">
        <v>0.5</v>
      </c>
      <c r="D70" s="1">
        <v>289.7</v>
      </c>
      <c r="E70" s="1">
        <v>6457.08</v>
      </c>
      <c r="F70" s="1">
        <v>189.7</v>
      </c>
      <c r="G70" s="1">
        <v>1492.92</v>
      </c>
    </row>
    <row r="71" spans="2:7" x14ac:dyDescent="0.25">
      <c r="B71" s="1">
        <v>6824</v>
      </c>
      <c r="C71" s="1">
        <v>2.5</v>
      </c>
      <c r="D71" s="1">
        <v>190.6</v>
      </c>
      <c r="E71" s="1">
        <v>6583.04</v>
      </c>
      <c r="F71" s="1">
        <v>187.18</v>
      </c>
      <c r="G71" s="1">
        <v>1491.89</v>
      </c>
    </row>
    <row r="72" spans="2:7" x14ac:dyDescent="0.25">
      <c r="B72" s="1">
        <v>6887</v>
      </c>
      <c r="C72" s="1">
        <v>3.5</v>
      </c>
      <c r="D72" s="1">
        <v>173.3</v>
      </c>
      <c r="E72" s="1">
        <v>6645.96</v>
      </c>
      <c r="F72" s="1">
        <v>183.92</v>
      </c>
      <c r="G72" s="1">
        <v>1491.86</v>
      </c>
    </row>
    <row r="73" spans="2:7" x14ac:dyDescent="0.25">
      <c r="B73" s="1">
        <v>6981</v>
      </c>
      <c r="C73" s="1">
        <v>12.2</v>
      </c>
      <c r="D73" s="1">
        <v>166.8</v>
      </c>
      <c r="E73" s="1">
        <v>6738.99</v>
      </c>
      <c r="F73" s="1">
        <v>171.38</v>
      </c>
      <c r="G73" s="1">
        <v>1494.47</v>
      </c>
    </row>
    <row r="74" spans="2:7" x14ac:dyDescent="0.25">
      <c r="B74" s="1">
        <v>7076</v>
      </c>
      <c r="C74" s="1">
        <v>23.2</v>
      </c>
      <c r="D74" s="1">
        <v>164.8</v>
      </c>
      <c r="E74" s="1">
        <v>6829.35</v>
      </c>
      <c r="F74" s="1">
        <v>143.46</v>
      </c>
      <c r="G74" s="1">
        <v>1501.69</v>
      </c>
    </row>
    <row r="75" spans="2:7" x14ac:dyDescent="0.25">
      <c r="B75" s="1">
        <v>7171</v>
      </c>
      <c r="C75" s="1">
        <v>33.6</v>
      </c>
      <c r="D75" s="1">
        <v>169.8</v>
      </c>
      <c r="E75" s="1">
        <v>6912.82</v>
      </c>
      <c r="F75" s="1">
        <v>99.41</v>
      </c>
      <c r="G75" s="1">
        <v>1511.28</v>
      </c>
    </row>
    <row r="76" spans="2:7" x14ac:dyDescent="0.25">
      <c r="B76" s="1">
        <v>7266</v>
      </c>
      <c r="C76" s="1">
        <v>38.700000000000003</v>
      </c>
      <c r="D76" s="1">
        <v>172.4</v>
      </c>
      <c r="E76" s="1">
        <v>6989.51</v>
      </c>
      <c r="F76" s="1">
        <v>44.06</v>
      </c>
      <c r="G76" s="1">
        <v>1519.87</v>
      </c>
    </row>
    <row r="77" spans="2:7" x14ac:dyDescent="0.25">
      <c r="B77" s="1">
        <v>7361</v>
      </c>
      <c r="C77" s="1">
        <v>50.9</v>
      </c>
      <c r="D77" s="1">
        <v>180.2</v>
      </c>
      <c r="E77" s="1">
        <v>7056.84</v>
      </c>
      <c r="F77" s="1">
        <v>-22.55</v>
      </c>
      <c r="G77" s="1">
        <v>1523.69</v>
      </c>
    </row>
    <row r="78" spans="2:7" x14ac:dyDescent="0.25">
      <c r="B78" s="1">
        <v>7455</v>
      </c>
      <c r="C78" s="1">
        <v>59.8</v>
      </c>
      <c r="D78" s="1">
        <v>185.1</v>
      </c>
      <c r="E78" s="1">
        <v>7110.25</v>
      </c>
      <c r="F78" s="1">
        <v>-99.67</v>
      </c>
      <c r="G78" s="1">
        <v>1519.94</v>
      </c>
    </row>
    <row r="79" spans="2:7" x14ac:dyDescent="0.25">
      <c r="B79" s="1">
        <v>7551</v>
      </c>
      <c r="C79" s="1">
        <v>66.3</v>
      </c>
      <c r="D79" s="1">
        <v>184.5</v>
      </c>
      <c r="E79" s="1">
        <v>7153.74</v>
      </c>
      <c r="F79" s="1">
        <v>-184.9</v>
      </c>
      <c r="G79" s="1">
        <v>1512.8</v>
      </c>
    </row>
    <row r="80" spans="2:7" x14ac:dyDescent="0.25">
      <c r="B80" s="1">
        <v>7646</v>
      </c>
      <c r="C80" s="1">
        <v>72.400000000000006</v>
      </c>
      <c r="D80" s="1">
        <v>180.8</v>
      </c>
      <c r="E80" s="1">
        <v>7187.24</v>
      </c>
      <c r="F80" s="1">
        <v>-273.64</v>
      </c>
      <c r="G80" s="1">
        <v>1508.75</v>
      </c>
    </row>
    <row r="81" spans="2:7" x14ac:dyDescent="0.25">
      <c r="B81" s="1">
        <v>7743</v>
      </c>
      <c r="C81" s="1">
        <v>78.7</v>
      </c>
      <c r="D81" s="1">
        <v>177.8</v>
      </c>
      <c r="E81" s="1">
        <v>7211.43</v>
      </c>
      <c r="F81" s="1">
        <v>-367.5</v>
      </c>
      <c r="G81" s="1">
        <v>1509.93</v>
      </c>
    </row>
    <row r="82" spans="2:7" x14ac:dyDescent="0.25">
      <c r="B82" s="1">
        <v>7818</v>
      </c>
      <c r="C82" s="1">
        <v>89.1</v>
      </c>
      <c r="D82" s="1">
        <v>179</v>
      </c>
      <c r="E82" s="1">
        <v>7219.39</v>
      </c>
      <c r="F82" s="1">
        <v>-441.95</v>
      </c>
      <c r="G82" s="1">
        <v>1512</v>
      </c>
    </row>
    <row r="83" spans="2:7" x14ac:dyDescent="0.25">
      <c r="B83" s="1">
        <v>7856</v>
      </c>
      <c r="C83" s="1">
        <v>91.575999999999993</v>
      </c>
      <c r="D83" s="1">
        <v>179.80500000000001</v>
      </c>
      <c r="E83" s="1">
        <v>7219.17</v>
      </c>
      <c r="F83" s="1">
        <v>-479.94</v>
      </c>
      <c r="G83" s="1">
        <v>1512.4</v>
      </c>
    </row>
    <row r="84" spans="2:7" x14ac:dyDescent="0.25">
      <c r="B84" s="1">
        <v>7884</v>
      </c>
      <c r="C84" s="1">
        <v>93.4</v>
      </c>
      <c r="D84" s="1">
        <v>180.4</v>
      </c>
      <c r="E84" s="1">
        <v>7217.95</v>
      </c>
      <c r="F84" s="1">
        <v>-507.91</v>
      </c>
      <c r="G84" s="1">
        <v>1512.35</v>
      </c>
    </row>
    <row r="85" spans="2:7" x14ac:dyDescent="0.25">
      <c r="B85" s="1">
        <v>7978</v>
      </c>
      <c r="C85" s="1">
        <v>92.6</v>
      </c>
      <c r="D85" s="1">
        <v>180.1</v>
      </c>
      <c r="E85" s="1">
        <v>7213.03</v>
      </c>
      <c r="F85" s="1">
        <v>-601.78</v>
      </c>
      <c r="G85" s="1">
        <v>1511.94</v>
      </c>
    </row>
    <row r="86" spans="2:7" x14ac:dyDescent="0.25">
      <c r="B86" s="1">
        <v>8073</v>
      </c>
      <c r="C86" s="1">
        <v>90.8</v>
      </c>
      <c r="D86" s="1">
        <v>180.3</v>
      </c>
      <c r="E86" s="1">
        <v>7210.22</v>
      </c>
      <c r="F86" s="1">
        <v>-696.74</v>
      </c>
      <c r="G86" s="1">
        <v>1511.6</v>
      </c>
    </row>
    <row r="87" spans="2:7" x14ac:dyDescent="0.25">
      <c r="B87" s="1">
        <v>8262</v>
      </c>
      <c r="C87" s="1">
        <v>89.5</v>
      </c>
      <c r="D87" s="1">
        <v>179.8</v>
      </c>
      <c r="E87" s="1">
        <v>7209.72</v>
      </c>
      <c r="F87" s="1">
        <v>-885.73</v>
      </c>
      <c r="G87" s="1">
        <v>1511.44</v>
      </c>
    </row>
    <row r="88" spans="2:7" x14ac:dyDescent="0.25">
      <c r="B88" s="1">
        <v>8451</v>
      </c>
      <c r="C88" s="1">
        <v>89.6</v>
      </c>
      <c r="D88" s="1">
        <v>179.5</v>
      </c>
      <c r="E88" s="1">
        <v>7211.21</v>
      </c>
      <c r="F88" s="1">
        <v>-1074.72</v>
      </c>
      <c r="G88" s="1">
        <v>1512.59</v>
      </c>
    </row>
    <row r="89" spans="2:7" x14ac:dyDescent="0.25">
      <c r="B89" s="1">
        <v>8642</v>
      </c>
      <c r="C89" s="1">
        <v>90.8</v>
      </c>
      <c r="D89" s="1">
        <v>178.6</v>
      </c>
      <c r="E89" s="1">
        <v>7210.54</v>
      </c>
      <c r="F89" s="1">
        <v>-1265.69</v>
      </c>
      <c r="G89" s="1">
        <v>1515.76</v>
      </c>
    </row>
    <row r="90" spans="2:7" x14ac:dyDescent="0.25">
      <c r="B90" s="1">
        <v>8736</v>
      </c>
      <c r="C90" s="1">
        <v>89.5</v>
      </c>
      <c r="D90" s="1">
        <v>178.4</v>
      </c>
      <c r="E90" s="1">
        <v>7210.29</v>
      </c>
      <c r="F90" s="1">
        <v>-1359.65</v>
      </c>
      <c r="G90" s="1">
        <v>1518.22</v>
      </c>
    </row>
    <row r="91" spans="2:7" x14ac:dyDescent="0.25">
      <c r="B91" s="1">
        <v>8830</v>
      </c>
      <c r="C91" s="1">
        <v>88.6</v>
      </c>
      <c r="D91" s="1">
        <v>178.2</v>
      </c>
      <c r="E91" s="1">
        <v>7211.85</v>
      </c>
      <c r="F91" s="1">
        <v>-1453.6</v>
      </c>
      <c r="G91" s="1">
        <v>1521.01</v>
      </c>
    </row>
    <row r="92" spans="2:7" x14ac:dyDescent="0.25">
      <c r="B92" s="1">
        <v>9021</v>
      </c>
      <c r="C92" s="1">
        <v>90.2</v>
      </c>
      <c r="D92" s="1">
        <v>177.1</v>
      </c>
      <c r="E92" s="1">
        <v>7213.85</v>
      </c>
      <c r="F92" s="1">
        <v>-1644.42</v>
      </c>
      <c r="G92" s="1">
        <v>1528.84</v>
      </c>
    </row>
    <row r="93" spans="2:7" x14ac:dyDescent="0.25">
      <c r="B93" s="1">
        <v>9210</v>
      </c>
      <c r="C93" s="1">
        <v>89.9</v>
      </c>
      <c r="D93" s="1">
        <v>177.6</v>
      </c>
      <c r="E93" s="1">
        <v>7213.69</v>
      </c>
      <c r="F93" s="1">
        <v>-1833.21</v>
      </c>
      <c r="G93" s="1">
        <v>1537.58</v>
      </c>
    </row>
    <row r="94" spans="2:7" x14ac:dyDescent="0.25">
      <c r="B94" s="1">
        <v>9305</v>
      </c>
      <c r="C94" s="1">
        <v>89.5</v>
      </c>
      <c r="D94" s="1">
        <v>178.8</v>
      </c>
      <c r="E94" s="1">
        <v>7214.18</v>
      </c>
      <c r="F94" s="1">
        <v>-1928.16</v>
      </c>
      <c r="G94" s="1">
        <v>1540.56</v>
      </c>
    </row>
    <row r="95" spans="2:7" x14ac:dyDescent="0.25">
      <c r="B95" s="1">
        <v>9399</v>
      </c>
      <c r="C95" s="1">
        <v>88.7</v>
      </c>
      <c r="D95" s="1">
        <v>180.6</v>
      </c>
      <c r="E95" s="1">
        <v>7215.66</v>
      </c>
      <c r="F95" s="1">
        <v>-2022.15</v>
      </c>
      <c r="G95" s="1">
        <v>1541.06</v>
      </c>
    </row>
    <row r="96" spans="2:7" x14ac:dyDescent="0.25">
      <c r="B96" s="1">
        <v>9586</v>
      </c>
      <c r="C96" s="1">
        <v>89.6</v>
      </c>
      <c r="D96" s="1">
        <v>179.8</v>
      </c>
      <c r="E96" s="1">
        <v>7218.43</v>
      </c>
      <c r="F96" s="1">
        <v>-2209.12</v>
      </c>
      <c r="G96" s="1">
        <v>1540.4</v>
      </c>
    </row>
    <row r="97" spans="2:7" x14ac:dyDescent="0.25">
      <c r="B97" s="1">
        <v>9776</v>
      </c>
      <c r="C97" s="1">
        <v>90.7</v>
      </c>
      <c r="D97" s="1">
        <v>181.2</v>
      </c>
      <c r="E97" s="1">
        <v>7217.94</v>
      </c>
      <c r="F97" s="1">
        <v>-2399.11</v>
      </c>
      <c r="G97" s="1">
        <v>1538.74</v>
      </c>
    </row>
    <row r="98" spans="2:7" x14ac:dyDescent="0.25">
      <c r="B98" s="1">
        <v>9965</v>
      </c>
      <c r="C98" s="1">
        <v>91.5</v>
      </c>
      <c r="D98" s="1">
        <v>180.8</v>
      </c>
      <c r="E98" s="1">
        <v>7214.31</v>
      </c>
      <c r="F98" s="1">
        <v>-2588.04</v>
      </c>
      <c r="G98" s="1">
        <v>1535.45</v>
      </c>
    </row>
    <row r="99" spans="2:7" x14ac:dyDescent="0.25">
      <c r="B99" s="1">
        <v>10155</v>
      </c>
      <c r="C99" s="1">
        <v>90.8</v>
      </c>
      <c r="D99" s="1">
        <v>180.7</v>
      </c>
      <c r="E99" s="1">
        <v>7210.5</v>
      </c>
      <c r="F99" s="1">
        <v>-2777.98</v>
      </c>
      <c r="G99" s="1">
        <v>1532.96</v>
      </c>
    </row>
    <row r="100" spans="2:7" x14ac:dyDescent="0.25">
      <c r="B100" s="1">
        <v>10249</v>
      </c>
      <c r="C100" s="1">
        <v>90.5</v>
      </c>
      <c r="D100" s="1">
        <v>179.6</v>
      </c>
      <c r="E100" s="1">
        <v>7209.43</v>
      </c>
      <c r="F100" s="1">
        <v>-2871.98</v>
      </c>
      <c r="G100" s="1">
        <v>1532.71</v>
      </c>
    </row>
    <row r="101" spans="2:7" x14ac:dyDescent="0.25">
      <c r="B101" s="1">
        <v>10345</v>
      </c>
      <c r="C101" s="1">
        <v>89.6</v>
      </c>
      <c r="D101" s="1">
        <v>180.7</v>
      </c>
      <c r="E101" s="1">
        <v>7209.34</v>
      </c>
      <c r="F101" s="1">
        <v>-2967.97</v>
      </c>
      <c r="G101" s="1">
        <v>1532.46</v>
      </c>
    </row>
    <row r="102" spans="2:7" x14ac:dyDescent="0.25">
      <c r="B102" s="1">
        <v>10440</v>
      </c>
      <c r="C102" s="1">
        <v>89.6</v>
      </c>
      <c r="D102" s="1">
        <v>180.2</v>
      </c>
      <c r="E102" s="1">
        <v>7210.01</v>
      </c>
      <c r="F102" s="1">
        <v>-3062.97</v>
      </c>
      <c r="G102" s="1">
        <v>1531.72</v>
      </c>
    </row>
    <row r="103" spans="2:7" x14ac:dyDescent="0.25">
      <c r="B103" s="1">
        <v>10534</v>
      </c>
      <c r="C103" s="1">
        <v>89.8</v>
      </c>
      <c r="D103" s="1">
        <v>180.5</v>
      </c>
      <c r="E103" s="1">
        <v>7210.5</v>
      </c>
      <c r="F103" s="1">
        <v>-3156.96</v>
      </c>
      <c r="G103" s="1">
        <v>1531.14</v>
      </c>
    </row>
    <row r="104" spans="2:7" x14ac:dyDescent="0.25">
      <c r="B104" s="1">
        <v>10629</v>
      </c>
      <c r="C104" s="1">
        <v>89.9</v>
      </c>
      <c r="D104" s="1">
        <v>180.8</v>
      </c>
      <c r="E104" s="1">
        <v>7210.75</v>
      </c>
      <c r="F104" s="1">
        <v>-3251.96</v>
      </c>
      <c r="G104" s="1">
        <v>1530.06</v>
      </c>
    </row>
    <row r="105" spans="2:7" x14ac:dyDescent="0.25">
      <c r="B105" s="1">
        <v>10723</v>
      </c>
      <c r="C105" s="1">
        <v>89.8</v>
      </c>
      <c r="D105" s="1">
        <v>180.8</v>
      </c>
      <c r="E105" s="1">
        <v>7211</v>
      </c>
      <c r="F105" s="1">
        <v>-3345.95</v>
      </c>
      <c r="G105" s="1">
        <v>1528.75</v>
      </c>
    </row>
    <row r="106" spans="2:7" x14ac:dyDescent="0.25">
      <c r="B106" s="1">
        <v>10912</v>
      </c>
      <c r="C106" s="1">
        <v>89.5</v>
      </c>
      <c r="D106" s="1">
        <v>181.1</v>
      </c>
      <c r="E106" s="1">
        <v>7212.15</v>
      </c>
      <c r="F106" s="1">
        <v>-3534.92</v>
      </c>
      <c r="G106" s="1">
        <v>1525.62</v>
      </c>
    </row>
    <row r="107" spans="2:7" x14ac:dyDescent="0.25">
      <c r="B107" s="1">
        <v>11101</v>
      </c>
      <c r="C107" s="1">
        <v>89.3</v>
      </c>
      <c r="D107" s="1">
        <v>181</v>
      </c>
      <c r="E107" s="1">
        <v>7214.13</v>
      </c>
      <c r="F107" s="1">
        <v>-3723.88</v>
      </c>
      <c r="G107" s="1">
        <v>1522.16</v>
      </c>
    </row>
    <row r="108" spans="2:7" x14ac:dyDescent="0.25">
      <c r="B108" s="1">
        <v>11290</v>
      </c>
      <c r="C108" s="1">
        <v>89.2</v>
      </c>
      <c r="D108" s="1">
        <v>180.9</v>
      </c>
      <c r="E108" s="1">
        <v>7216.6</v>
      </c>
      <c r="F108" s="1">
        <v>-3912.83</v>
      </c>
      <c r="G108" s="1">
        <v>1519.02</v>
      </c>
    </row>
    <row r="109" spans="2:7" x14ac:dyDescent="0.25">
      <c r="B109" s="1">
        <v>11478</v>
      </c>
      <c r="C109" s="1">
        <v>88.6</v>
      </c>
      <c r="D109" s="1">
        <v>180.5</v>
      </c>
      <c r="E109" s="1">
        <v>7220.21</v>
      </c>
      <c r="F109" s="1">
        <v>-4100.78</v>
      </c>
      <c r="G109" s="1">
        <v>1516.73</v>
      </c>
    </row>
    <row r="110" spans="2:7" x14ac:dyDescent="0.25">
      <c r="B110" s="1">
        <v>11574</v>
      </c>
      <c r="C110" s="1">
        <v>89.8</v>
      </c>
      <c r="D110" s="1">
        <v>180.7</v>
      </c>
      <c r="E110" s="1">
        <v>7221.55</v>
      </c>
      <c r="F110" s="1">
        <v>-4196.7700000000004</v>
      </c>
      <c r="G110" s="1">
        <v>1515.72</v>
      </c>
    </row>
    <row r="111" spans="2:7" x14ac:dyDescent="0.25">
      <c r="B111" s="1">
        <v>11669</v>
      </c>
      <c r="C111" s="1">
        <v>89.8</v>
      </c>
      <c r="D111" s="1">
        <v>180.2</v>
      </c>
      <c r="E111" s="1">
        <v>7221.88</v>
      </c>
      <c r="F111" s="1">
        <v>-4291.76</v>
      </c>
      <c r="G111" s="1">
        <v>1514.97</v>
      </c>
    </row>
    <row r="112" spans="2:7" x14ac:dyDescent="0.25">
      <c r="B112" s="1">
        <v>11858</v>
      </c>
      <c r="C112" s="1">
        <v>90.2</v>
      </c>
      <c r="D112" s="1">
        <v>180.6</v>
      </c>
      <c r="E112" s="1">
        <v>7221.88</v>
      </c>
      <c r="F112" s="1">
        <v>-4480.76</v>
      </c>
      <c r="G112" s="1">
        <v>1513.66</v>
      </c>
    </row>
    <row r="113" spans="2:7" x14ac:dyDescent="0.25">
      <c r="B113" s="1">
        <v>11954</v>
      </c>
      <c r="C113" s="1">
        <v>91.5</v>
      </c>
      <c r="D113" s="1">
        <v>181.8</v>
      </c>
      <c r="E113" s="1">
        <v>7220.46</v>
      </c>
      <c r="F113" s="1">
        <v>-4576.72</v>
      </c>
      <c r="G113" s="1">
        <v>1511.65</v>
      </c>
    </row>
    <row r="114" spans="2:7" x14ac:dyDescent="0.25">
      <c r="B114" s="1">
        <v>12144</v>
      </c>
      <c r="C114" s="1">
        <v>91.7</v>
      </c>
      <c r="D114" s="1">
        <v>181</v>
      </c>
      <c r="E114" s="1">
        <v>7215.15</v>
      </c>
      <c r="F114" s="1">
        <v>-4766.59</v>
      </c>
      <c r="G114" s="1">
        <v>1507</v>
      </c>
    </row>
    <row r="115" spans="2:7" x14ac:dyDescent="0.25">
      <c r="B115" s="1">
        <v>12322</v>
      </c>
      <c r="C115" s="1">
        <v>93.2</v>
      </c>
      <c r="D115" s="1">
        <v>180.2</v>
      </c>
      <c r="E115" s="1">
        <v>7207.55</v>
      </c>
      <c r="F115" s="1">
        <v>-4944.41</v>
      </c>
      <c r="G115" s="1">
        <v>1505.14</v>
      </c>
    </row>
    <row r="116" spans="2:7" x14ac:dyDescent="0.25">
      <c r="B116" s="1">
        <v>12370</v>
      </c>
      <c r="C116" s="1">
        <v>93.2</v>
      </c>
      <c r="D116" s="1">
        <v>180.2</v>
      </c>
      <c r="E116" s="1">
        <v>7204.87</v>
      </c>
      <c r="F116" s="1">
        <v>-4992.34</v>
      </c>
      <c r="G116" s="1">
        <v>1504.97</v>
      </c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95250</xdr:rowOff>
                  </from>
                  <to>
                    <xdr:col>0</xdr:col>
                    <xdr:colOff>1352550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1352550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95250</xdr:rowOff>
                  </from>
                  <to>
                    <xdr:col>0</xdr:col>
                    <xdr:colOff>1352550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2014-08-18T21:30:38Z</dcterms:modified>
</cp:coreProperties>
</file>