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<sst xmlns="http://schemas.openxmlformats.org/spreadsheetml/2006/main" count="42" uniqueCount="38">
  <si>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</si>
  <si>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</si>
  <si>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</si>
  <si>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</si>
  <si>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</si>
  <si>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</si>
  <si>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</si>
  <si>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</si>
  <si>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</si>
  <si>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</si>
  <si>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</si>
  <si>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</si>
  <si>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</si>
  <si>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</si>
  <si>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</si>
  <si>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</si>
  <si>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</si>
  <si>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</si>
  <si>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</si>
  <si>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</si>
  <si>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</si>
  <si>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</si>
  <si>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</si>
  <si>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</si>
  <si>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</si>
  <si>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</si>
  <si>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</si>
  <si>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</si>
  <si>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</si>
  <si>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</si>
  <si>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</si>
  <si>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</si>
  <si>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</si>
  <si>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</si>
  <si>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SEC.08-T1N-R67W</t>
  </si>
  <si>
    <t>NRC 27N-5HZ</t>
  </si>
  <si>
    <t>05-123-39156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</si>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</sst>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33.020000000000003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16</v>
      </c>
      <c r="C3" s="1">
        <v>0</v>
      </c>
      <c r="D3" s="1">
        <v>33.020000000000003</v>
      </c>
      <c r="E3" s="1">
        <v>16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116</v>
      </c>
      <c r="C4" s="1">
        <v>0.64</v>
      </c>
      <c r="D4" s="1">
        <v>33.020000000000003</v>
      </c>
      <c r="E4" s="1">
        <v>116</v>
      </c>
      <c r="F4" s="1">
        <v>0.47</v>
      </c>
      <c r="G4" s="1">
        <v>0.3</v>
      </c>
    </row>
    <row r="5" spans="1:11" ht="15.75" thickBot="1" x14ac:dyDescent="0.3">
      <c r="A5" s="12">
        <v>47120</v>
      </c>
      <c r="B5" s="1">
        <v>216</v>
      </c>
      <c r="C5" s="1">
        <v>0.73</v>
      </c>
      <c r="D5" s="1">
        <v>21.36</v>
      </c>
      <c r="E5" s="1">
        <v>215.99</v>
      </c>
      <c r="F5" s="1">
        <v>1.53</v>
      </c>
      <c r="G5" s="1">
        <v>0.84</v>
      </c>
    </row>
    <row r="6" spans="1:11" ht="15.75" thickBot="1" x14ac:dyDescent="0.3">
      <c r="A6" s="9" t="s">
        <v>9</v>
      </c>
      <c r="B6" s="1">
        <v>316</v>
      </c>
      <c r="C6" s="1">
        <v>0.56999999999999995</v>
      </c>
      <c r="D6" s="1">
        <v>23.49</v>
      </c>
      <c r="E6" s="1">
        <v>315.98</v>
      </c>
      <c r="F6" s="1">
        <v>2.58</v>
      </c>
      <c r="G6" s="1">
        <v>1.27</v>
      </c>
    </row>
    <row r="7" spans="1:11" ht="15.75" thickBot="1" x14ac:dyDescent="0.3">
      <c r="A7" s="13" t="s">
        <v>35</v>
      </c>
      <c r="B7" s="1">
        <v>416</v>
      </c>
      <c r="C7" s="1">
        <v>0.49</v>
      </c>
      <c r="D7" s="1">
        <v>2.83</v>
      </c>
      <c r="E7" s="1">
        <v>415.98</v>
      </c>
      <c r="F7" s="1">
        <v>3.46</v>
      </c>
      <c r="G7" s="1">
        <v>1.49</v>
      </c>
    </row>
    <row r="8" spans="1:11" ht="15.75" thickBot="1" x14ac:dyDescent="0.3">
      <c r="A8" s="16" t="s">
        <v>12</v>
      </c>
      <c r="B8" s="1">
        <v>516</v>
      </c>
      <c r="C8" s="1">
        <v>0.35</v>
      </c>
      <c r="D8" s="1">
        <v>346.58</v>
      </c>
      <c r="E8" s="1">
        <v>515.98</v>
      </c>
      <c r="F8" s="1">
        <v>4.1900000000000004</v>
      </c>
      <c r="G8" s="1">
        <v>1.44</v>
      </c>
    </row>
    <row r="9" spans="1:11" ht="15.75" thickBot="1" x14ac:dyDescent="0.3">
      <c r="A9" s="13" t="s">
        <v>36</v>
      </c>
      <c r="B9" s="1">
        <v>616</v>
      </c>
      <c r="C9" s="1">
        <v>0.26</v>
      </c>
      <c r="D9" s="1">
        <v>293.83</v>
      </c>
      <c r="E9" s="1">
        <v>615.98</v>
      </c>
      <c r="F9" s="1">
        <v>4.58</v>
      </c>
      <c r="G9" s="1">
        <v>1.1599999999999999</v>
      </c>
    </row>
    <row r="10" spans="1:11" ht="15.75" thickBot="1" x14ac:dyDescent="0.3">
      <c r="A10" s="14" t="s">
        <v>11</v>
      </c>
      <c r="B10" s="1">
        <v>716</v>
      </c>
      <c r="C10" s="1">
        <v>0.28999999999999998</v>
      </c>
      <c r="D10" s="1">
        <v>301.89999999999998</v>
      </c>
      <c r="E10" s="1">
        <v>715.98</v>
      </c>
      <c r="F10" s="1">
        <v>4.8</v>
      </c>
      <c r="G10" s="1">
        <v>0.74</v>
      </c>
    </row>
    <row r="11" spans="1:11" ht="15.75" thickBot="1" x14ac:dyDescent="0.3">
      <c r="A11" s="15" t="s">
        <v>34</v>
      </c>
      <c r="B11" s="1">
        <v>816</v>
      </c>
      <c r="C11" s="1">
        <v>0.38</v>
      </c>
      <c r="D11" s="1">
        <v>274.94</v>
      </c>
      <c r="E11" s="1">
        <v>815.97</v>
      </c>
      <c r="F11" s="1">
        <v>4.96</v>
      </c>
      <c r="G11" s="1">
        <v>0.19</v>
      </c>
    </row>
    <row r="12" spans="1:11" ht="15.75" thickBot="1" x14ac:dyDescent="0.3">
      <c r="A12" s="14" t="s">
        <v>10</v>
      </c>
      <c r="B12" s="1">
        <v>916</v>
      </c>
      <c r="C12" s="1">
        <v>0.47</v>
      </c>
      <c r="D12" s="1">
        <v>273.5</v>
      </c>
      <c r="E12" s="1">
        <v>915.97</v>
      </c>
      <c r="F12" s="1">
        <v>5.0199999999999996</v>
      </c>
      <c r="G12" s="1">
        <v>-0.55000000000000004</v>
      </c>
    </row>
    <row r="13" spans="1:11" ht="15.75" thickBot="1" x14ac:dyDescent="0.3">
      <c r="A13" s="13" t="s">
        <v>37</v>
      </c>
      <c r="B13" s="1">
        <v>1016</v>
      </c>
      <c r="C13" s="1">
        <v>0.6</v>
      </c>
      <c r="D13" s="1">
        <v>259.72000000000003</v>
      </c>
      <c r="E13" s="1">
        <v>1015.97</v>
      </c>
      <c r="F13" s="1">
        <v>4.95</v>
      </c>
      <c r="G13" s="1">
        <v>-1.47</v>
      </c>
    </row>
    <row r="14" spans="1:11" ht="15.75" thickBot="1" x14ac:dyDescent="0.3">
      <c r="A14" s="14" t="s">
        <v>29</v>
      </c>
      <c r="B14" s="1">
        <v>1116</v>
      </c>
      <c r="C14" s="1">
        <v>0.61</v>
      </c>
      <c r="D14" s="1">
        <v>252.07</v>
      </c>
      <c r="E14" s="1">
        <v>1115.96</v>
      </c>
      <c r="F14" s="1">
        <v>4.6900000000000004</v>
      </c>
      <c r="G14" s="1">
        <v>-2.4900000000000002</v>
      </c>
    </row>
    <row r="15" spans="1:11" ht="15.75" thickBot="1" x14ac:dyDescent="0.3">
      <c r="A15" t="str">
        <f>INDEX(Lookup!E2:E5,Lookup!F2)</f>
        <v>Horizontal</v>
      </c>
      <c r="B15" s="1">
        <v>1216</v>
      </c>
      <c r="C15" s="1">
        <v>0.54</v>
      </c>
      <c r="D15" s="1">
        <v>216.37</v>
      </c>
      <c r="E15" s="1">
        <v>1215.96</v>
      </c>
      <c r="F15" s="1">
        <v>4.1500000000000004</v>
      </c>
      <c r="G15" s="1">
        <v>-3.28</v>
      </c>
    </row>
    <row r="16" spans="1:11" ht="15.75" thickBot="1" x14ac:dyDescent="0.3">
      <c r="A16" s="14" t="s">
        <v>13</v>
      </c>
      <c r="B16" s="1">
        <v>1259</v>
      </c>
      <c r="C16" s="1">
        <v>0.2</v>
      </c>
      <c r="D16" s="1">
        <v>212.08</v>
      </c>
      <c r="E16" s="1">
        <v>1258.96</v>
      </c>
      <c r="F16" s="1">
        <v>3.92</v>
      </c>
      <c r="G16" s="1">
        <v>-3.44</v>
      </c>
    </row>
    <row r="17" spans="1:7" ht="15.75" thickBot="1" x14ac:dyDescent="0.3">
      <c r="A17" t="str">
        <f>INDEX(Lookup!A2:A4,Lookup!B2)</f>
        <v>True</v>
      </c>
      <c r="B17" s="1">
        <v>1457</v>
      </c>
      <c r="C17" s="1">
        <v>0.7</v>
      </c>
      <c r="D17" s="1">
        <v>136.6</v>
      </c>
      <c r="E17" s="1">
        <v>1456.95</v>
      </c>
      <c r="F17" s="1">
        <v>2.75</v>
      </c>
      <c r="G17" s="1">
        <v>-2.79</v>
      </c>
    </row>
    <row r="18" spans="1:7" ht="15.75" thickBot="1" x14ac:dyDescent="0.3">
      <c r="A18" s="14" t="s">
        <v>15</v>
      </c>
      <c r="B18" s="1">
        <v>1556</v>
      </c>
      <c r="C18" s="1">
        <v>2.7</v>
      </c>
      <c r="D18" s="1">
        <v>162.30000000000001</v>
      </c>
      <c r="E18" s="1">
        <v>1555.9</v>
      </c>
      <c r="F18" s="1">
        <v>0.09</v>
      </c>
      <c r="G18" s="1">
        <v>-1.67</v>
      </c>
    </row>
    <row r="19" spans="1:7" x14ac:dyDescent="0.25">
      <c r="A19" t="e">
        <f>INDEX(Lookup!C2:C12,Lookup!D2)</f>
        <v>#VALUE!</v>
      </c>
      <c r="B19" s="1">
        <v>1647</v>
      </c>
      <c r="C19" s="1">
        <v>3.8</v>
      </c>
      <c r="D19" s="1">
        <v>157.30000000000001</v>
      </c>
      <c r="E19" s="1">
        <v>1646.75</v>
      </c>
      <c r="F19" s="1">
        <v>-4.74</v>
      </c>
      <c r="G19" s="1">
        <v>0.15</v>
      </c>
    </row>
    <row r="20" spans="1:7" x14ac:dyDescent="0.25">
      <c r="B20" s="1">
        <v>1738</v>
      </c>
      <c r="C20" s="1">
        <v>5.9</v>
      </c>
      <c r="D20" s="1">
        <v>145.19999999999999</v>
      </c>
      <c r="E20" s="1">
        <v>1737.43</v>
      </c>
      <c r="F20" s="1">
        <v>-11.36</v>
      </c>
      <c r="G20" s="1">
        <v>3.98</v>
      </c>
    </row>
    <row r="21" spans="1:7" x14ac:dyDescent="0.25">
      <c r="B21" s="1">
        <v>1830</v>
      </c>
      <c r="C21" s="1">
        <v>7.7</v>
      </c>
      <c r="D21" s="1">
        <v>145.9</v>
      </c>
      <c r="E21" s="1">
        <v>1828.77</v>
      </c>
      <c r="F21" s="1">
        <v>-20.350000000000001</v>
      </c>
      <c r="G21" s="1">
        <v>10.14</v>
      </c>
    </row>
    <row r="22" spans="1:7" x14ac:dyDescent="0.25">
      <c r="B22" s="1">
        <v>1922</v>
      </c>
      <c r="C22" s="1">
        <v>8.6</v>
      </c>
      <c r="D22" s="1">
        <v>141.4</v>
      </c>
      <c r="E22" s="1">
        <v>1919.85</v>
      </c>
      <c r="F22" s="1">
        <v>-30.83</v>
      </c>
      <c r="G22" s="1">
        <v>17.89</v>
      </c>
    </row>
    <row r="23" spans="1:7" x14ac:dyDescent="0.25">
      <c r="B23" s="1">
        <v>2106</v>
      </c>
      <c r="C23" s="1">
        <v>11.5</v>
      </c>
      <c r="D23" s="1">
        <v>145.69999999999999</v>
      </c>
      <c r="E23" s="1">
        <v>2101.0100000000002</v>
      </c>
      <c r="F23" s="1">
        <v>-56.74</v>
      </c>
      <c r="G23" s="1">
        <v>36.81</v>
      </c>
    </row>
    <row r="24" spans="1:7" x14ac:dyDescent="0.25">
      <c r="B24" s="1">
        <v>2291</v>
      </c>
      <c r="C24" s="1">
        <v>9.9</v>
      </c>
      <c r="D24" s="1">
        <v>123.8</v>
      </c>
      <c r="E24" s="1">
        <v>2282.86</v>
      </c>
      <c r="F24" s="1">
        <v>-80.83</v>
      </c>
      <c r="G24" s="1">
        <v>60.43</v>
      </c>
    </row>
    <row r="25" spans="1:7" x14ac:dyDescent="0.25">
      <c r="B25" s="1">
        <v>2382</v>
      </c>
      <c r="C25" s="1">
        <v>6.6</v>
      </c>
      <c r="D25" s="1">
        <v>122.3</v>
      </c>
      <c r="E25" s="1">
        <v>2372.9</v>
      </c>
      <c r="F25" s="1">
        <v>-87.98</v>
      </c>
      <c r="G25" s="1">
        <v>71.349999999999994</v>
      </c>
    </row>
    <row r="26" spans="1:7" x14ac:dyDescent="0.25">
      <c r="B26" s="1">
        <v>2474</v>
      </c>
      <c r="C26" s="1">
        <v>4.2</v>
      </c>
      <c r="D26" s="1">
        <v>109.8</v>
      </c>
      <c r="E26" s="1">
        <v>2464.4899999999998</v>
      </c>
      <c r="F26" s="1">
        <v>-91.94</v>
      </c>
      <c r="G26" s="1">
        <v>78.989999999999995</v>
      </c>
    </row>
    <row r="27" spans="1:7" x14ac:dyDescent="0.25">
      <c r="B27" s="1">
        <v>2659</v>
      </c>
      <c r="C27" s="1">
        <v>1.4</v>
      </c>
      <c r="D27" s="1">
        <v>335.7</v>
      </c>
      <c r="E27" s="1">
        <v>2649.35</v>
      </c>
      <c r="F27" s="1">
        <v>-92.18</v>
      </c>
      <c r="G27" s="1">
        <v>84.44</v>
      </c>
    </row>
    <row r="28" spans="1:7" x14ac:dyDescent="0.25">
      <c r="B28" s="1">
        <v>2842</v>
      </c>
      <c r="C28" s="1">
        <v>1.5</v>
      </c>
      <c r="D28" s="1">
        <v>317.7</v>
      </c>
      <c r="E28" s="1">
        <v>2832.29</v>
      </c>
      <c r="F28" s="1">
        <v>-88.37</v>
      </c>
      <c r="G28" s="1">
        <v>81.91</v>
      </c>
    </row>
    <row r="29" spans="1:7" x14ac:dyDescent="0.25">
      <c r="B29" s="1">
        <v>3305</v>
      </c>
      <c r="C29" s="1">
        <v>1.6</v>
      </c>
      <c r="D29" s="1">
        <v>303.5</v>
      </c>
      <c r="E29" s="1">
        <v>3295.12</v>
      </c>
      <c r="F29" s="1">
        <v>-80.319999999999993</v>
      </c>
      <c r="G29" s="1">
        <v>72.44</v>
      </c>
    </row>
    <row r="30" spans="1:7" x14ac:dyDescent="0.25">
      <c r="B30" s="1">
        <v>3646</v>
      </c>
      <c r="C30" s="1">
        <v>1.3</v>
      </c>
      <c r="D30" s="1">
        <v>314.10000000000002</v>
      </c>
      <c r="E30" s="1">
        <v>3636.01</v>
      </c>
      <c r="F30" s="1">
        <v>-75</v>
      </c>
      <c r="G30" s="1">
        <v>65.69</v>
      </c>
    </row>
    <row r="31" spans="1:7" x14ac:dyDescent="0.25">
      <c r="B31" s="1">
        <v>3816</v>
      </c>
      <c r="C31" s="1">
        <v>1.6</v>
      </c>
      <c r="D31" s="1">
        <v>299.39999999999998</v>
      </c>
      <c r="E31" s="1">
        <v>3805.96</v>
      </c>
      <c r="F31" s="1">
        <v>-72.489999999999995</v>
      </c>
      <c r="G31" s="1">
        <v>62.24</v>
      </c>
    </row>
    <row r="32" spans="1:7" x14ac:dyDescent="0.25">
      <c r="B32" s="1">
        <v>3902</v>
      </c>
      <c r="C32" s="1">
        <v>1</v>
      </c>
      <c r="D32" s="1">
        <v>358.6</v>
      </c>
      <c r="E32" s="1">
        <v>3891.94</v>
      </c>
      <c r="F32" s="1">
        <v>-71.150000000000006</v>
      </c>
      <c r="G32" s="1">
        <v>61.17</v>
      </c>
    </row>
    <row r="33" spans="2:7" x14ac:dyDescent="0.25">
      <c r="B33" s="1">
        <v>3987</v>
      </c>
      <c r="C33" s="1">
        <v>0.4</v>
      </c>
      <c r="D33" s="1">
        <v>103.8</v>
      </c>
      <c r="E33" s="1">
        <v>3976.93</v>
      </c>
      <c r="F33" s="1">
        <v>-70.48</v>
      </c>
      <c r="G33" s="1">
        <v>61.44</v>
      </c>
    </row>
    <row r="34" spans="2:7" x14ac:dyDescent="0.25">
      <c r="B34" s="1">
        <v>4413</v>
      </c>
      <c r="C34" s="1">
        <v>0.8</v>
      </c>
      <c r="D34" s="1">
        <v>298.10000000000002</v>
      </c>
      <c r="E34" s="1">
        <v>4402.92</v>
      </c>
      <c r="F34" s="1">
        <v>-69.44</v>
      </c>
      <c r="G34" s="1">
        <v>60.27</v>
      </c>
    </row>
    <row r="35" spans="2:7" x14ac:dyDescent="0.25">
      <c r="B35" s="1">
        <v>4841</v>
      </c>
      <c r="C35" s="1">
        <v>0.7</v>
      </c>
      <c r="D35" s="1">
        <v>317.5</v>
      </c>
      <c r="E35" s="1">
        <v>4830.8900000000003</v>
      </c>
      <c r="F35" s="1">
        <v>-66.099999999999994</v>
      </c>
      <c r="G35" s="1">
        <v>55.86</v>
      </c>
    </row>
    <row r="36" spans="2:7" x14ac:dyDescent="0.25">
      <c r="B36" s="1">
        <v>4926</v>
      </c>
      <c r="C36" s="1">
        <v>0.7</v>
      </c>
      <c r="D36" s="1">
        <v>156.69999999999999</v>
      </c>
      <c r="E36" s="1">
        <v>4915.8900000000003</v>
      </c>
      <c r="F36" s="1">
        <v>-66.2</v>
      </c>
      <c r="G36" s="1">
        <v>55.72</v>
      </c>
    </row>
    <row r="37" spans="2:7" x14ac:dyDescent="0.25">
      <c r="B37" s="1">
        <v>5011</v>
      </c>
      <c r="C37" s="1">
        <v>0.9</v>
      </c>
      <c r="D37" s="1">
        <v>180.8</v>
      </c>
      <c r="E37" s="1">
        <v>5000.88</v>
      </c>
      <c r="F37" s="1">
        <v>-67.34</v>
      </c>
      <c r="G37" s="1">
        <v>55.91</v>
      </c>
    </row>
    <row r="38" spans="2:7" x14ac:dyDescent="0.25">
      <c r="B38" s="1">
        <v>5096</v>
      </c>
      <c r="C38" s="1">
        <v>1.3</v>
      </c>
      <c r="D38" s="1">
        <v>201.9</v>
      </c>
      <c r="E38" s="1">
        <v>5085.8599999999997</v>
      </c>
      <c r="F38" s="1">
        <v>-68.900000000000006</v>
      </c>
      <c r="G38" s="1">
        <v>55.54</v>
      </c>
    </row>
    <row r="39" spans="2:7" x14ac:dyDescent="0.25">
      <c r="B39" s="1">
        <v>5181</v>
      </c>
      <c r="C39" s="1">
        <v>0.9</v>
      </c>
      <c r="D39" s="1">
        <v>141.69999999999999</v>
      </c>
      <c r="E39" s="1">
        <v>5170.8500000000004</v>
      </c>
      <c r="F39" s="1">
        <v>-70.319999999999993</v>
      </c>
      <c r="G39" s="1">
        <v>55.6</v>
      </c>
    </row>
    <row r="40" spans="2:7" x14ac:dyDescent="0.25">
      <c r="B40" s="1">
        <v>5352</v>
      </c>
      <c r="C40" s="1">
        <v>0.9</v>
      </c>
      <c r="D40" s="1">
        <v>133.30000000000001</v>
      </c>
      <c r="E40" s="1">
        <v>5341.83</v>
      </c>
      <c r="F40" s="1">
        <v>-72.3</v>
      </c>
      <c r="G40" s="1">
        <v>57.41</v>
      </c>
    </row>
    <row r="41" spans="2:7" x14ac:dyDescent="0.25">
      <c r="B41" s="1">
        <v>5693</v>
      </c>
      <c r="C41" s="1">
        <v>0.2</v>
      </c>
      <c r="D41" s="1">
        <v>91.5</v>
      </c>
      <c r="E41" s="1">
        <v>5682.81</v>
      </c>
      <c r="F41" s="1">
        <v>-74.150000000000006</v>
      </c>
      <c r="G41" s="1">
        <v>59.95</v>
      </c>
    </row>
    <row r="42" spans="2:7" x14ac:dyDescent="0.25">
      <c r="B42" s="1">
        <v>6120</v>
      </c>
      <c r="C42" s="1">
        <v>0.4</v>
      </c>
      <c r="D42" s="1">
        <v>264.10000000000002</v>
      </c>
      <c r="E42" s="1">
        <v>6109.81</v>
      </c>
      <c r="F42" s="1">
        <v>-74.319999999999993</v>
      </c>
      <c r="G42" s="1">
        <v>59.21</v>
      </c>
    </row>
    <row r="43" spans="2:7" x14ac:dyDescent="0.25">
      <c r="B43" s="1">
        <v>6460</v>
      </c>
      <c r="C43" s="1">
        <v>0.8</v>
      </c>
      <c r="D43" s="1">
        <v>308.7</v>
      </c>
      <c r="E43" s="1">
        <v>6449.79</v>
      </c>
      <c r="F43" s="1">
        <v>-72.959999999999994</v>
      </c>
      <c r="G43" s="1">
        <v>56.18</v>
      </c>
    </row>
    <row r="44" spans="2:7" x14ac:dyDescent="0.25">
      <c r="B44" s="1">
        <v>6631</v>
      </c>
      <c r="C44" s="1">
        <v>0.8</v>
      </c>
      <c r="D44" s="1">
        <v>289.89999999999998</v>
      </c>
      <c r="E44" s="1">
        <v>6620.77</v>
      </c>
      <c r="F44" s="1">
        <v>-71.81</v>
      </c>
      <c r="G44" s="1">
        <v>54.13</v>
      </c>
    </row>
    <row r="45" spans="2:7" x14ac:dyDescent="0.25">
      <c r="B45" s="1">
        <v>6837</v>
      </c>
      <c r="C45" s="1">
        <v>1.8</v>
      </c>
      <c r="D45" s="1">
        <v>332.9</v>
      </c>
      <c r="E45" s="1">
        <v>6826.72</v>
      </c>
      <c r="F45" s="1">
        <v>-68.44</v>
      </c>
      <c r="G45" s="1">
        <v>51.3</v>
      </c>
    </row>
    <row r="46" spans="2:7" x14ac:dyDescent="0.25">
      <c r="B46" s="1">
        <v>6887</v>
      </c>
      <c r="C46" s="1">
        <v>2.4</v>
      </c>
      <c r="D46" s="1">
        <v>334.6</v>
      </c>
      <c r="E46" s="1">
        <v>6876.69</v>
      </c>
      <c r="F46" s="1">
        <v>-66.790000000000006</v>
      </c>
      <c r="G46" s="1">
        <v>50.49</v>
      </c>
    </row>
    <row r="47" spans="2:7" x14ac:dyDescent="0.25">
      <c r="B47" s="1">
        <v>6973</v>
      </c>
      <c r="C47" s="1">
        <v>11</v>
      </c>
      <c r="D47" s="1">
        <v>355.3</v>
      </c>
      <c r="E47" s="1">
        <v>6962.03</v>
      </c>
      <c r="F47" s="1">
        <v>-56.97</v>
      </c>
      <c r="G47" s="1">
        <v>49.05</v>
      </c>
    </row>
    <row r="48" spans="2:7" x14ac:dyDescent="0.25">
      <c r="B48" s="1">
        <v>7058</v>
      </c>
      <c r="C48" s="1">
        <v>19.899999999999999</v>
      </c>
      <c r="D48" s="1">
        <v>355.7</v>
      </c>
      <c r="E48" s="1">
        <v>7043.87</v>
      </c>
      <c r="F48" s="1">
        <v>-34.42</v>
      </c>
      <c r="G48" s="1">
        <v>47.29</v>
      </c>
    </row>
    <row r="49" spans="2:7" x14ac:dyDescent="0.25">
      <c r="B49" s="1">
        <v>7143</v>
      </c>
      <c r="C49" s="1">
        <v>30.5</v>
      </c>
      <c r="D49" s="1">
        <v>357.4</v>
      </c>
      <c r="E49" s="1">
        <v>7120.68</v>
      </c>
      <c r="F49" s="1">
        <v>1.66</v>
      </c>
      <c r="G49" s="1">
        <v>45.23</v>
      </c>
    </row>
    <row r="50" spans="2:7" x14ac:dyDescent="0.25">
      <c r="B50" s="1">
        <v>7229</v>
      </c>
      <c r="C50" s="1">
        <v>34.700000000000003</v>
      </c>
      <c r="D50" s="1">
        <v>359.4</v>
      </c>
      <c r="E50" s="1">
        <v>7193.11</v>
      </c>
      <c r="F50" s="1">
        <v>47.96</v>
      </c>
      <c r="G50" s="1">
        <v>43.98</v>
      </c>
    </row>
    <row r="51" spans="2:7" x14ac:dyDescent="0.25">
      <c r="B51" s="1">
        <v>7314</v>
      </c>
      <c r="C51" s="1">
        <v>37</v>
      </c>
      <c r="D51" s="1">
        <v>0.9</v>
      </c>
      <c r="E51" s="1">
        <v>7262.01</v>
      </c>
      <c r="F51" s="1">
        <v>97.74</v>
      </c>
      <c r="G51" s="1">
        <v>44.13</v>
      </c>
    </row>
    <row r="52" spans="2:7" x14ac:dyDescent="0.25">
      <c r="B52" s="1">
        <v>7399</v>
      </c>
      <c r="C52" s="1">
        <v>48.9</v>
      </c>
      <c r="D52" s="1">
        <v>3.2</v>
      </c>
      <c r="E52" s="1">
        <v>7324.11</v>
      </c>
      <c r="F52" s="1">
        <v>155.5</v>
      </c>
      <c r="G52" s="1">
        <v>46.32</v>
      </c>
    </row>
    <row r="53" spans="2:7" x14ac:dyDescent="0.25">
      <c r="B53" s="1">
        <v>7484</v>
      </c>
      <c r="C53" s="1">
        <v>60.8</v>
      </c>
      <c r="D53" s="1">
        <v>2.4</v>
      </c>
      <c r="E53" s="1">
        <v>7372.96</v>
      </c>
      <c r="F53" s="1">
        <v>224.79</v>
      </c>
      <c r="G53" s="1">
        <v>49.68</v>
      </c>
    </row>
    <row r="54" spans="2:7" x14ac:dyDescent="0.25">
      <c r="B54" s="1">
        <v>7570</v>
      </c>
      <c r="C54" s="1">
        <v>69.900000000000006</v>
      </c>
      <c r="D54" s="1">
        <v>2.8</v>
      </c>
      <c r="E54" s="1">
        <v>7408.79</v>
      </c>
      <c r="F54" s="1">
        <v>302.79000000000002</v>
      </c>
      <c r="G54" s="1">
        <v>53.23</v>
      </c>
    </row>
    <row r="55" spans="2:7" x14ac:dyDescent="0.25">
      <c r="B55" s="1">
        <v>7655</v>
      </c>
      <c r="C55" s="1">
        <v>75.599999999999994</v>
      </c>
      <c r="D55" s="1">
        <v>1.6</v>
      </c>
      <c r="E55" s="1">
        <v>7433.99</v>
      </c>
      <c r="F55" s="1">
        <v>383.87</v>
      </c>
      <c r="G55" s="1">
        <v>56.33</v>
      </c>
    </row>
    <row r="56" spans="2:7" x14ac:dyDescent="0.25">
      <c r="B56" s="1">
        <v>7740</v>
      </c>
      <c r="C56" s="1">
        <v>83</v>
      </c>
      <c r="D56" s="1">
        <v>0.4</v>
      </c>
      <c r="E56" s="1">
        <v>7449.76</v>
      </c>
      <c r="F56" s="1">
        <v>467.32</v>
      </c>
      <c r="G56" s="1">
        <v>57.78</v>
      </c>
    </row>
    <row r="57" spans="2:7" x14ac:dyDescent="0.25">
      <c r="B57" s="1">
        <v>7755</v>
      </c>
      <c r="C57" s="1">
        <v>85.2</v>
      </c>
      <c r="D57" s="1">
        <v>0.3</v>
      </c>
      <c r="E57" s="1">
        <v>7451.3</v>
      </c>
      <c r="F57" s="1">
        <v>482.24</v>
      </c>
      <c r="G57" s="1">
        <v>57.87</v>
      </c>
    </row>
    <row r="58" spans="2:7" x14ac:dyDescent="0.25">
      <c r="B58" s="1">
        <v>7813</v>
      </c>
      <c r="C58" s="1">
        <v>89.9</v>
      </c>
      <c r="D58" s="1">
        <v>0.6</v>
      </c>
      <c r="E58" s="1">
        <v>7453.78</v>
      </c>
      <c r="F58" s="1">
        <v>540.16999999999996</v>
      </c>
      <c r="G58" s="1">
        <v>58.32</v>
      </c>
    </row>
    <row r="59" spans="2:7" x14ac:dyDescent="0.25">
      <c r="B59" s="1">
        <v>7898</v>
      </c>
      <c r="C59" s="1">
        <v>91</v>
      </c>
      <c r="D59" s="1">
        <v>0.8</v>
      </c>
      <c r="E59" s="1">
        <v>7453.11</v>
      </c>
      <c r="F59" s="1">
        <v>625.16</v>
      </c>
      <c r="G59" s="1">
        <v>59.36</v>
      </c>
    </row>
    <row r="60" spans="2:7" x14ac:dyDescent="0.25">
      <c r="B60" s="1">
        <v>7983</v>
      </c>
      <c r="C60" s="1">
        <v>90</v>
      </c>
      <c r="D60" s="1">
        <v>0.7</v>
      </c>
      <c r="E60" s="1">
        <v>7452.37</v>
      </c>
      <c r="F60" s="1">
        <v>710.15</v>
      </c>
      <c r="G60" s="1">
        <v>60.48</v>
      </c>
    </row>
    <row r="61" spans="2:7" x14ac:dyDescent="0.25">
      <c r="B61" s="1">
        <v>7993</v>
      </c>
      <c r="C61" s="1">
        <v>89.834999999999994</v>
      </c>
      <c r="D61" s="1">
        <v>0.68799999999999994</v>
      </c>
      <c r="E61" s="1">
        <v>7452.39</v>
      </c>
      <c r="F61" s="1">
        <v>720.15</v>
      </c>
      <c r="G61" s="1">
        <v>60.6</v>
      </c>
    </row>
    <row r="62" spans="2:7" x14ac:dyDescent="0.25">
      <c r="B62" s="1">
        <v>8068</v>
      </c>
      <c r="C62" s="1">
        <v>88.6</v>
      </c>
      <c r="D62" s="1">
        <v>0.6</v>
      </c>
      <c r="E62" s="1">
        <v>7453.41</v>
      </c>
      <c r="F62" s="1">
        <v>795.14</v>
      </c>
      <c r="G62" s="1">
        <v>61.44</v>
      </c>
    </row>
    <row r="63" spans="2:7" x14ac:dyDescent="0.25">
      <c r="B63" s="1">
        <v>8153</v>
      </c>
      <c r="C63" s="1">
        <v>89.1</v>
      </c>
      <c r="D63" s="1">
        <v>0.2</v>
      </c>
      <c r="E63" s="1">
        <v>7455.12</v>
      </c>
      <c r="F63" s="1">
        <v>880.12</v>
      </c>
      <c r="G63" s="1">
        <v>62.03</v>
      </c>
    </row>
    <row r="64" spans="2:7" x14ac:dyDescent="0.25">
      <c r="B64" s="1">
        <v>8323</v>
      </c>
      <c r="C64" s="1">
        <v>91.3</v>
      </c>
      <c r="D64" s="1">
        <v>359.2</v>
      </c>
      <c r="E64" s="1">
        <v>7454.52</v>
      </c>
      <c r="F64" s="1">
        <v>1050.0999999999999</v>
      </c>
      <c r="G64" s="1">
        <v>61.14</v>
      </c>
    </row>
    <row r="65" spans="2:7" x14ac:dyDescent="0.25">
      <c r="B65" s="1">
        <v>8407</v>
      </c>
      <c r="C65" s="1">
        <v>91.4</v>
      </c>
      <c r="D65" s="1">
        <v>359.1</v>
      </c>
      <c r="E65" s="1">
        <v>7452.54</v>
      </c>
      <c r="F65" s="1">
        <v>1134.07</v>
      </c>
      <c r="G65" s="1">
        <v>59.9</v>
      </c>
    </row>
    <row r="66" spans="2:7" x14ac:dyDescent="0.25">
      <c r="B66" s="1">
        <v>8493</v>
      </c>
      <c r="C66" s="1">
        <v>90.6</v>
      </c>
      <c r="D66" s="1">
        <v>358.7</v>
      </c>
      <c r="E66" s="1">
        <v>7451.04</v>
      </c>
      <c r="F66" s="1">
        <v>1220.04</v>
      </c>
      <c r="G66" s="1">
        <v>58.25</v>
      </c>
    </row>
    <row r="67" spans="2:7" x14ac:dyDescent="0.25">
      <c r="B67" s="1">
        <v>8578</v>
      </c>
      <c r="C67" s="1">
        <v>90.1</v>
      </c>
      <c r="D67" s="1">
        <v>359</v>
      </c>
      <c r="E67" s="1">
        <v>7450.52</v>
      </c>
      <c r="F67" s="1">
        <v>1305.02</v>
      </c>
      <c r="G67" s="1">
        <v>56.54</v>
      </c>
    </row>
    <row r="68" spans="2:7" x14ac:dyDescent="0.25">
      <c r="B68" s="1">
        <v>8748</v>
      </c>
      <c r="C68" s="1">
        <v>90.1</v>
      </c>
      <c r="D68" s="1">
        <v>358.2</v>
      </c>
      <c r="E68" s="1">
        <v>7450.23</v>
      </c>
      <c r="F68" s="1">
        <v>1474.97</v>
      </c>
      <c r="G68" s="1">
        <v>52.39</v>
      </c>
    </row>
    <row r="69" spans="2:7" x14ac:dyDescent="0.25">
      <c r="B69" s="1">
        <v>8833</v>
      </c>
      <c r="C69" s="1">
        <v>90.6</v>
      </c>
      <c r="D69" s="1">
        <v>358.4</v>
      </c>
      <c r="E69" s="1">
        <v>7449.71</v>
      </c>
      <c r="F69" s="1">
        <v>1559.93</v>
      </c>
      <c r="G69" s="1">
        <v>49.87</v>
      </c>
    </row>
    <row r="70" spans="2:7" x14ac:dyDescent="0.25">
      <c r="B70" s="1">
        <v>8918</v>
      </c>
      <c r="C70" s="1">
        <v>89.5</v>
      </c>
      <c r="D70" s="1">
        <v>358.5</v>
      </c>
      <c r="E70" s="1">
        <v>7449.63</v>
      </c>
      <c r="F70" s="1">
        <v>1644.9</v>
      </c>
      <c r="G70" s="1">
        <v>47.57</v>
      </c>
    </row>
    <row r="71" spans="2:7" x14ac:dyDescent="0.25">
      <c r="B71" s="1">
        <v>9003</v>
      </c>
      <c r="C71" s="1">
        <v>89.6</v>
      </c>
      <c r="D71" s="1">
        <v>357.7</v>
      </c>
      <c r="E71" s="1">
        <v>7450.3</v>
      </c>
      <c r="F71" s="1">
        <v>1729.85</v>
      </c>
      <c r="G71" s="1">
        <v>44.75</v>
      </c>
    </row>
    <row r="72" spans="2:7" x14ac:dyDescent="0.25">
      <c r="B72" s="1">
        <v>9089</v>
      </c>
      <c r="C72" s="1">
        <v>89.2</v>
      </c>
      <c r="D72" s="1">
        <v>358.2</v>
      </c>
      <c r="E72" s="1">
        <v>7451.2</v>
      </c>
      <c r="F72" s="1">
        <v>1815.79</v>
      </c>
      <c r="G72" s="1">
        <v>41.67</v>
      </c>
    </row>
    <row r="73" spans="2:7" x14ac:dyDescent="0.25">
      <c r="B73" s="1">
        <v>9259</v>
      </c>
      <c r="C73" s="1">
        <v>89.7</v>
      </c>
      <c r="D73" s="1">
        <v>358.3</v>
      </c>
      <c r="E73" s="1">
        <v>7452.83</v>
      </c>
      <c r="F73" s="1">
        <v>1985.7</v>
      </c>
      <c r="G73" s="1">
        <v>36.479999999999997</v>
      </c>
    </row>
    <row r="74" spans="2:7" x14ac:dyDescent="0.25">
      <c r="B74" s="1">
        <v>9430</v>
      </c>
      <c r="C74" s="1">
        <v>88.7</v>
      </c>
      <c r="D74" s="1">
        <v>358.7</v>
      </c>
      <c r="E74" s="1">
        <v>7455.22</v>
      </c>
      <c r="F74" s="1">
        <v>2156.62</v>
      </c>
      <c r="G74" s="1">
        <v>32</v>
      </c>
    </row>
    <row r="75" spans="2:7" x14ac:dyDescent="0.25">
      <c r="B75" s="1">
        <v>9515</v>
      </c>
      <c r="C75" s="1">
        <v>88.2</v>
      </c>
      <c r="D75" s="1">
        <v>358.2</v>
      </c>
      <c r="E75" s="1">
        <v>7457.52</v>
      </c>
      <c r="F75" s="1">
        <v>2241.56</v>
      </c>
      <c r="G75" s="1">
        <v>29.71</v>
      </c>
    </row>
    <row r="76" spans="2:7" x14ac:dyDescent="0.25">
      <c r="B76" s="1">
        <v>9600</v>
      </c>
      <c r="C76" s="1">
        <v>89.6</v>
      </c>
      <c r="D76" s="1">
        <v>358.9</v>
      </c>
      <c r="E76" s="1">
        <v>7459.15</v>
      </c>
      <c r="F76" s="1">
        <v>2326.5100000000002</v>
      </c>
      <c r="G76" s="1">
        <v>27.56</v>
      </c>
    </row>
    <row r="77" spans="2:7" x14ac:dyDescent="0.25">
      <c r="B77" s="1">
        <v>9685</v>
      </c>
      <c r="C77" s="1">
        <v>91</v>
      </c>
      <c r="D77" s="1">
        <v>359.8</v>
      </c>
      <c r="E77" s="1">
        <v>7458.71</v>
      </c>
      <c r="F77" s="1">
        <v>2411.5</v>
      </c>
      <c r="G77" s="1">
        <v>26.59</v>
      </c>
    </row>
    <row r="78" spans="2:7" x14ac:dyDescent="0.25">
      <c r="B78" s="1">
        <v>9771</v>
      </c>
      <c r="C78" s="1">
        <v>91.2</v>
      </c>
      <c r="D78" s="1">
        <v>359.2</v>
      </c>
      <c r="E78" s="1">
        <v>7457.06</v>
      </c>
      <c r="F78" s="1">
        <v>2497.48</v>
      </c>
      <c r="G78" s="1">
        <v>25.84</v>
      </c>
    </row>
    <row r="79" spans="2:7" x14ac:dyDescent="0.25">
      <c r="B79" s="1">
        <v>9942</v>
      </c>
      <c r="C79" s="1">
        <v>90.6</v>
      </c>
      <c r="D79" s="1">
        <v>357.8</v>
      </c>
      <c r="E79" s="1">
        <v>7454.37</v>
      </c>
      <c r="F79" s="1">
        <v>2668.4</v>
      </c>
      <c r="G79" s="1">
        <v>21.37</v>
      </c>
    </row>
    <row r="80" spans="2:7" x14ac:dyDescent="0.25">
      <c r="B80" s="1">
        <v>10112</v>
      </c>
      <c r="C80" s="1">
        <v>89.8</v>
      </c>
      <c r="D80" s="1">
        <v>358</v>
      </c>
      <c r="E80" s="1">
        <v>7453.78</v>
      </c>
      <c r="F80" s="1">
        <v>2838.28</v>
      </c>
      <c r="G80" s="1">
        <v>15.14</v>
      </c>
    </row>
    <row r="81" spans="2:7" x14ac:dyDescent="0.25">
      <c r="B81" s="1">
        <v>10283</v>
      </c>
      <c r="C81" s="1">
        <v>88.5</v>
      </c>
      <c r="D81" s="1">
        <v>358.6</v>
      </c>
      <c r="E81" s="1">
        <v>7456.31</v>
      </c>
      <c r="F81" s="1">
        <v>3009.18</v>
      </c>
      <c r="G81" s="1">
        <v>10.06</v>
      </c>
    </row>
    <row r="82" spans="2:7" x14ac:dyDescent="0.25">
      <c r="B82" s="1">
        <v>10453</v>
      </c>
      <c r="C82" s="1">
        <v>89.9</v>
      </c>
      <c r="D82" s="1">
        <v>359.1</v>
      </c>
      <c r="E82" s="1">
        <v>7458.69</v>
      </c>
      <c r="F82" s="1">
        <v>3179.13</v>
      </c>
      <c r="G82" s="1">
        <v>6.65</v>
      </c>
    </row>
    <row r="83" spans="2:7" x14ac:dyDescent="0.25">
      <c r="B83" s="1">
        <v>10623</v>
      </c>
      <c r="C83" s="1">
        <v>90.8</v>
      </c>
      <c r="D83" s="1">
        <v>0.7</v>
      </c>
      <c r="E83" s="1">
        <v>7457.65</v>
      </c>
      <c r="F83" s="1">
        <v>3349.12</v>
      </c>
      <c r="G83" s="1">
        <v>6.36</v>
      </c>
    </row>
    <row r="84" spans="2:7" x14ac:dyDescent="0.25">
      <c r="B84" s="1">
        <v>10879</v>
      </c>
      <c r="C84" s="1">
        <v>90.5</v>
      </c>
      <c r="D84" s="1">
        <v>2.5</v>
      </c>
      <c r="E84" s="1">
        <v>7454.74</v>
      </c>
      <c r="F84" s="1">
        <v>3604.99</v>
      </c>
      <c r="G84" s="1">
        <v>13.5</v>
      </c>
    </row>
    <row r="85" spans="2:7" x14ac:dyDescent="0.25">
      <c r="B85" s="1">
        <v>11132</v>
      </c>
      <c r="C85" s="1">
        <v>90.8</v>
      </c>
      <c r="D85" s="1">
        <v>2.7</v>
      </c>
      <c r="E85" s="1">
        <v>7451.87</v>
      </c>
      <c r="F85" s="1">
        <v>3857.71</v>
      </c>
      <c r="G85" s="1">
        <v>24.98</v>
      </c>
    </row>
    <row r="86" spans="2:7" x14ac:dyDescent="0.25">
      <c r="B86" s="1">
        <v>11387</v>
      </c>
      <c r="C86" s="1">
        <v>89.5</v>
      </c>
      <c r="D86" s="1">
        <v>0.1</v>
      </c>
      <c r="E86" s="1">
        <v>7451.21</v>
      </c>
      <c r="F86" s="1">
        <v>4112.6099999999997</v>
      </c>
      <c r="G86" s="1">
        <v>31.21</v>
      </c>
    </row>
    <row r="87" spans="2:7" x14ac:dyDescent="0.25">
      <c r="B87" s="1">
        <v>11557</v>
      </c>
      <c r="C87" s="1">
        <v>90.9</v>
      </c>
      <c r="D87" s="1">
        <v>359.8</v>
      </c>
      <c r="E87" s="1">
        <v>7450.61</v>
      </c>
      <c r="F87" s="1">
        <v>4282.6000000000004</v>
      </c>
      <c r="G87" s="1">
        <v>31.06</v>
      </c>
    </row>
    <row r="88" spans="2:7" x14ac:dyDescent="0.25">
      <c r="B88" s="1">
        <v>11726</v>
      </c>
      <c r="C88" s="1">
        <v>88.5</v>
      </c>
      <c r="D88" s="1">
        <v>358.1</v>
      </c>
      <c r="E88" s="1">
        <v>7451.5</v>
      </c>
      <c r="F88" s="1">
        <v>4451.55</v>
      </c>
      <c r="G88" s="1">
        <v>27.96</v>
      </c>
    </row>
    <row r="89" spans="2:7" x14ac:dyDescent="0.25">
      <c r="B89" s="1">
        <v>11897</v>
      </c>
      <c r="C89" s="1">
        <v>89.6</v>
      </c>
      <c r="D89" s="1">
        <v>357.3</v>
      </c>
      <c r="E89" s="1">
        <v>7454.33</v>
      </c>
      <c r="F89" s="1">
        <v>4622.3900000000003</v>
      </c>
      <c r="G89" s="1">
        <v>21.1</v>
      </c>
    </row>
    <row r="90" spans="2:7" x14ac:dyDescent="0.25">
      <c r="B90" s="1">
        <v>12066</v>
      </c>
      <c r="C90" s="1">
        <v>88.7</v>
      </c>
      <c r="D90" s="1">
        <v>358</v>
      </c>
      <c r="E90" s="1">
        <v>7456.84</v>
      </c>
      <c r="F90" s="1">
        <v>4791.22</v>
      </c>
      <c r="G90" s="1">
        <v>14.17</v>
      </c>
    </row>
    <row r="91" spans="2:7" x14ac:dyDescent="0.25">
      <c r="B91" s="1">
        <v>12236</v>
      </c>
      <c r="C91" s="1">
        <v>87.9</v>
      </c>
      <c r="D91" s="1">
        <v>358</v>
      </c>
      <c r="E91" s="1">
        <v>7461.88</v>
      </c>
      <c r="F91" s="1">
        <v>4961.04</v>
      </c>
      <c r="G91" s="1">
        <v>8.24</v>
      </c>
    </row>
    <row r="92" spans="2:7" x14ac:dyDescent="0.25">
      <c r="B92" s="1">
        <v>12407</v>
      </c>
      <c r="C92" s="1">
        <v>88.1</v>
      </c>
      <c r="D92" s="1">
        <v>358</v>
      </c>
      <c r="E92" s="1">
        <v>7467.85</v>
      </c>
      <c r="F92" s="1">
        <v>5131.84</v>
      </c>
      <c r="G92" s="1">
        <v>2.2799999999999998</v>
      </c>
    </row>
    <row r="93" spans="2:7" x14ac:dyDescent="0.25">
      <c r="B93" s="1">
        <v>12605</v>
      </c>
      <c r="C93" s="1">
        <v>88.7</v>
      </c>
      <c r="D93" s="1">
        <v>357.5</v>
      </c>
      <c r="E93" s="1">
        <v>7473.38</v>
      </c>
      <c r="F93" s="1">
        <v>5329.6</v>
      </c>
      <c r="G93" s="1">
        <v>-5.49</v>
      </c>
    </row>
    <row r="94" spans="2:7" x14ac:dyDescent="0.25">
      <c r="B94" s="1">
        <v>12656</v>
      </c>
      <c r="C94" s="1">
        <v>88.7</v>
      </c>
      <c r="D94" s="1">
        <v>357.5</v>
      </c>
      <c r="E94" s="1">
        <v>7474.54</v>
      </c>
      <c r="F94" s="1">
        <v>5380.54</v>
      </c>
      <c r="G94" s="1">
        <v>-7.72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2014-08-15T02:39:29Z</dcterms:modified>
</cp:coreProperties>
</file>