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<sst xmlns="http://schemas.openxmlformats.org/spreadsheetml/2006/main" count="41" uniqueCount="37">
  <si>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</si>
  <si>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</si>
  <si>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</si>
  <si>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</si>
  <si>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</si>
  <si>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</si>
  <si>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</si>
  <si>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</si>
  <si>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</si>
  <si>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</si>
  <si>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</si>
  <si>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</si>
  <si>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</si>
  <si>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</si>
  <si>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</si>
  <si>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</si>
  <si>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</si>
  <si>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</si>
  <si>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</si>
  <si>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</si>
  <si>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</si>
  <si>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</si>
  <si>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</si>
  <si>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</si>
  <si>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</si>
  <si>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</si>
  <si>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</si>
  <si>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</si>
  <si>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</si>
  <si>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</si>
  <si>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</si>
  <si>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</si>
  <si>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</si>
  <si>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</si>
  <si>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</si>
  <si>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28, T6S, R96W</t>
  </si>
  <si>
    <t>WPX GM 728-44-33-HN1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</si>
</sst>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64" zoomScaleNormal="100" zoomScaleSheetLayoutView="100" workbookViewId="0">
      <selection activeCell="B2" sqref="B2:G10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400</v>
      </c>
      <c r="C4">
        <v>0</v>
      </c>
      <c r="D4">
        <v>0</v>
      </c>
      <c r="E4">
        <v>400</v>
      </c>
      <c r="F4">
        <v>0</v>
      </c>
      <c r="G4">
        <v>0</v>
      </c>
    </row>
    <row r="5" spans="1:11" ht="15.75" thickBot="1">
      <c r="A5" s="11">
        <v>96850</v>
      </c>
      <c r="B5" s="20">
        <v>600</v>
      </c>
      <c r="C5">
        <v>0</v>
      </c>
      <c r="D5">
        <v>0</v>
      </c>
      <c r="E5" s="18">
        <v>600</v>
      </c>
      <c r="F5">
        <v>0</v>
      </c>
      <c r="G5">
        <v>0</v>
      </c>
    </row>
    <row r="6" spans="1:11" ht="15.75" thickBot="1">
      <c r="A6" s="9" t="s">
        <v>9</v>
      </c>
      <c r="B6" s="20">
        <v>800</v>
      </c>
      <c r="C6">
        <v>0</v>
      </c>
      <c r="D6">
        <v>0</v>
      </c>
      <c r="E6" s="18">
        <v>800</v>
      </c>
      <c r="F6">
        <v>0</v>
      </c>
      <c r="G6">
        <v>0</v>
      </c>
    </row>
    <row r="7" spans="1:11" ht="15.75" thickBot="1">
      <c r="A7" s="12" t="s">
        <v>36</v>
      </c>
      <c r="B7" s="20">
        <v>1000</v>
      </c>
      <c r="C7">
        <v>0</v>
      </c>
      <c r="D7">
        <v>0</v>
      </c>
      <c r="E7" s="18">
        <v>1000</v>
      </c>
      <c r="F7">
        <v>0</v>
      </c>
      <c r="G7">
        <v>0</v>
      </c>
    </row>
    <row r="8" spans="1:11" ht="15.75" thickBot="1">
      <c r="A8" s="14" t="s">
        <v>12</v>
      </c>
      <c r="B8" s="20">
        <v>1200</v>
      </c>
      <c r="C8">
        <v>0</v>
      </c>
      <c r="D8">
        <v>0</v>
      </c>
      <c r="E8" s="18">
        <v>1200</v>
      </c>
      <c r="F8">
        <v>0</v>
      </c>
      <c r="G8" s="18">
        <v>0</v>
      </c>
    </row>
    <row r="9" spans="1:11" ht="15.75" thickBot="1">
      <c r="A9" s="12"/>
      <c r="B9" s="20">
        <v>1400</v>
      </c>
      <c r="C9">
        <v>0</v>
      </c>
      <c r="D9">
        <v>0</v>
      </c>
      <c r="E9" s="18">
        <v>1400</v>
      </c>
      <c r="F9">
        <v>0</v>
      </c>
      <c r="G9" s="18">
        <v>0</v>
      </c>
    </row>
    <row r="10" spans="1:11" ht="15.75" thickBot="1">
      <c r="A10" s="13" t="s">
        <v>11</v>
      </c>
      <c r="B10" s="20">
        <v>1600</v>
      </c>
      <c r="C10">
        <v>0</v>
      </c>
      <c r="D10">
        <v>0</v>
      </c>
      <c r="E10" s="18">
        <v>1600</v>
      </c>
      <c r="F10">
        <v>0</v>
      </c>
      <c r="G10" s="18">
        <v>0</v>
      </c>
    </row>
    <row r="11" spans="1:11" ht="15.75" thickBot="1">
      <c r="A11" s="17" t="s">
        <v>35</v>
      </c>
      <c r="B11" s="20">
        <v>1800</v>
      </c>
      <c r="C11">
        <v>0</v>
      </c>
      <c r="D11">
        <v>0</v>
      </c>
      <c r="E11" s="18">
        <v>1800</v>
      </c>
      <c r="F11">
        <v>0</v>
      </c>
      <c r="G11" s="18">
        <v>0</v>
      </c>
    </row>
    <row r="12" spans="1:11" ht="15.75" thickBot="1">
      <c r="A12" s="13" t="s">
        <v>10</v>
      </c>
      <c r="B12" s="20">
        <v>2000</v>
      </c>
      <c r="C12">
        <v>4</v>
      </c>
      <c r="D12">
        <v>49.049100000000003</v>
      </c>
      <c r="E12" s="18">
        <v>1999.84</v>
      </c>
      <c r="F12">
        <v>4.57</v>
      </c>
      <c r="G12" s="18">
        <v>5.27</v>
      </c>
    </row>
    <row r="13" spans="1:11" ht="15.75" thickBot="1">
      <c r="A13" s="12" t="s">
        <v>34</v>
      </c>
      <c r="B13" s="20">
        <v>2200</v>
      </c>
      <c r="C13">
        <v>8</v>
      </c>
      <c r="D13">
        <v>49.049100000000003</v>
      </c>
      <c r="E13" s="18">
        <v>2198.6999999999998</v>
      </c>
      <c r="F13">
        <v>18.27</v>
      </c>
      <c r="G13" s="18">
        <v>21.06</v>
      </c>
    </row>
    <row r="14" spans="1:11" ht="15.75" thickBot="1">
      <c r="A14" s="13" t="s">
        <v>29</v>
      </c>
      <c r="B14" s="20">
        <v>2275.23</v>
      </c>
      <c r="C14">
        <v>9.5045000000000002</v>
      </c>
      <c r="D14">
        <v>49.049100000000003</v>
      </c>
      <c r="E14" s="18">
        <v>2273.0500000000002</v>
      </c>
      <c r="F14">
        <v>25.77</v>
      </c>
      <c r="G14" s="18">
        <v>29.7</v>
      </c>
    </row>
    <row r="15" spans="1:11" ht="15.75" thickBot="1">
      <c r="A15" t="str">
        <f>INDEX(Lookup!E2:E5,Lookup!F2)</f>
        <v>Directional</v>
      </c>
      <c r="B15" s="21">
        <v>2400</v>
      </c>
      <c r="C15" s="19">
        <v>9.5045000000000002</v>
      </c>
      <c r="D15" s="19">
        <v>49.049100000000003</v>
      </c>
      <c r="E15" s="22">
        <v>2396.11</v>
      </c>
      <c r="F15" s="19">
        <v>39.28</v>
      </c>
      <c r="G15" s="22">
        <v>45.26</v>
      </c>
    </row>
    <row r="16" spans="1:11" ht="15.75" thickBot="1">
      <c r="A16" s="13" t="s">
        <v>13</v>
      </c>
      <c r="B16" s="21">
        <v>2600</v>
      </c>
      <c r="C16" s="19">
        <v>9.5045000000000002</v>
      </c>
      <c r="D16" s="19">
        <v>49.049100000000003</v>
      </c>
      <c r="E16" s="22">
        <v>2593.37</v>
      </c>
      <c r="F16" s="19">
        <v>60.92</v>
      </c>
      <c r="G16" s="22">
        <v>70.209999999999994</v>
      </c>
    </row>
    <row r="17" spans="1:7" ht="15.75" thickBot="1">
      <c r="A17" t="str">
        <f>INDEX(Lookup!A2:A4,Lookup!B2)</f>
        <v>True</v>
      </c>
      <c r="B17" s="21">
        <v>2800</v>
      </c>
      <c r="C17" s="19">
        <v>9.5045000000000002</v>
      </c>
      <c r="D17" s="19">
        <v>49.049100000000003</v>
      </c>
      <c r="E17" s="22">
        <v>2790.62</v>
      </c>
      <c r="F17" s="19">
        <v>82.57</v>
      </c>
      <c r="G17" s="19">
        <v>95.15</v>
      </c>
    </row>
    <row r="18" spans="1:7" ht="15.75" thickBot="1">
      <c r="A18" s="13" t="s">
        <v>15</v>
      </c>
      <c r="B18" s="21">
        <v>3000</v>
      </c>
      <c r="C18" s="19">
        <v>9.5045000000000002</v>
      </c>
      <c r="D18" s="19">
        <v>49.049100000000003</v>
      </c>
      <c r="E18" s="22">
        <v>2987.87</v>
      </c>
      <c r="F18" s="19">
        <v>104.21</v>
      </c>
      <c r="G18" s="19">
        <v>120.09</v>
      </c>
    </row>
    <row r="19" spans="1:7">
      <c r="A19" t="e">
        <f>INDEX(Lookup!C2:C12,Lookup!D2)</f>
        <v>#VALUE!</v>
      </c>
      <c r="B19" s="21">
        <v>3200</v>
      </c>
      <c r="C19" s="19">
        <v>9.5045000000000002</v>
      </c>
      <c r="D19" s="19">
        <v>49.049100000000003</v>
      </c>
      <c r="E19" s="22">
        <v>3185.13</v>
      </c>
      <c r="F19" s="19">
        <v>125.86</v>
      </c>
      <c r="G19" s="19">
        <v>145.03</v>
      </c>
    </row>
    <row r="20" spans="1:7">
      <c r="B20" s="17">
        <v>3400</v>
      </c>
      <c r="C20" s="19">
        <v>9.5045000000000002</v>
      </c>
      <c r="D20" s="19">
        <v>49.049100000000003</v>
      </c>
      <c r="E20" s="19">
        <v>3382.38</v>
      </c>
      <c r="F20" s="19">
        <v>147.5</v>
      </c>
      <c r="G20" s="19">
        <v>169.98</v>
      </c>
    </row>
    <row r="21" spans="1:7">
      <c r="B21" s="17">
        <v>3600</v>
      </c>
      <c r="C21" s="19">
        <v>9.5045000000000002</v>
      </c>
      <c r="D21" s="19">
        <v>49.049100000000003</v>
      </c>
      <c r="E21" s="19">
        <v>3579.64</v>
      </c>
      <c r="F21" s="19">
        <v>169.15</v>
      </c>
      <c r="G21" s="19">
        <v>194.92</v>
      </c>
    </row>
    <row r="22" spans="1:7">
      <c r="B22" s="17">
        <v>3800</v>
      </c>
      <c r="C22" s="19">
        <v>9.5045000000000002</v>
      </c>
      <c r="D22" s="19">
        <v>49.049100000000003</v>
      </c>
      <c r="E22" s="19">
        <v>3776.89</v>
      </c>
      <c r="F22" s="19">
        <v>190.79</v>
      </c>
      <c r="G22" s="19">
        <v>219.86</v>
      </c>
    </row>
    <row r="23" spans="1:7">
      <c r="B23" s="17">
        <v>4000</v>
      </c>
      <c r="C23" s="19">
        <v>9.5045000000000002</v>
      </c>
      <c r="D23" s="19">
        <v>49.049100000000003</v>
      </c>
      <c r="E23" s="19">
        <v>3974.15</v>
      </c>
      <c r="F23" s="19">
        <v>212.44</v>
      </c>
      <c r="G23" s="19">
        <v>244.81</v>
      </c>
    </row>
    <row r="24" spans="1:7">
      <c r="B24" s="17">
        <v>4200</v>
      </c>
      <c r="C24" s="19">
        <v>9.5045000000000002</v>
      </c>
      <c r="D24" s="19">
        <v>49.049100000000003</v>
      </c>
      <c r="E24" s="19">
        <v>4171.3999999999996</v>
      </c>
      <c r="F24" s="19">
        <v>234.08</v>
      </c>
      <c r="G24" s="19">
        <v>269.75</v>
      </c>
    </row>
    <row r="25" spans="1:7">
      <c r="B25" s="17">
        <v>4400</v>
      </c>
      <c r="C25" s="19">
        <v>9.5045000000000002</v>
      </c>
      <c r="D25" s="19">
        <v>49.049100000000003</v>
      </c>
      <c r="E25" s="19">
        <v>4368.66</v>
      </c>
      <c r="F25" s="19">
        <v>255.73</v>
      </c>
      <c r="G25" s="19">
        <v>294.69</v>
      </c>
    </row>
    <row r="26" spans="1:7">
      <c r="B26" s="17">
        <v>4600</v>
      </c>
      <c r="C26" s="19">
        <v>9.5045000000000002</v>
      </c>
      <c r="D26" s="19">
        <v>49.049100000000003</v>
      </c>
      <c r="E26" s="19">
        <v>4565.91</v>
      </c>
      <c r="F26" s="19">
        <v>277.37</v>
      </c>
      <c r="G26" s="19">
        <v>319.63</v>
      </c>
    </row>
    <row r="27" spans="1:7">
      <c r="B27" s="17">
        <v>4800</v>
      </c>
      <c r="C27" s="19">
        <v>9.5045000000000002</v>
      </c>
      <c r="D27" s="19">
        <v>49.049100000000003</v>
      </c>
      <c r="E27" s="19">
        <v>4763.16</v>
      </c>
      <c r="F27" s="19">
        <v>299.02</v>
      </c>
      <c r="G27" s="19">
        <v>344.58</v>
      </c>
    </row>
    <row r="28" spans="1:7">
      <c r="B28" s="17">
        <v>5000</v>
      </c>
      <c r="C28" s="19">
        <v>9.5045000000000002</v>
      </c>
      <c r="D28" s="19">
        <v>49.049100000000003</v>
      </c>
      <c r="E28" s="19">
        <v>4960.42</v>
      </c>
      <c r="F28" s="19">
        <v>320.66000000000003</v>
      </c>
      <c r="G28" s="19">
        <v>369.52</v>
      </c>
    </row>
    <row r="29" spans="1:7">
      <c r="B29" s="17">
        <v>5200</v>
      </c>
      <c r="C29" s="19">
        <v>9.5045000000000002</v>
      </c>
      <c r="D29" s="19">
        <v>49.049100000000003</v>
      </c>
      <c r="E29" s="19">
        <v>5157.67</v>
      </c>
      <c r="F29" s="19">
        <v>342.31</v>
      </c>
      <c r="G29" s="19">
        <v>394.46</v>
      </c>
    </row>
    <row r="30" spans="1:7">
      <c r="B30" s="17">
        <v>5400</v>
      </c>
      <c r="C30" s="19">
        <v>9.5045000000000002</v>
      </c>
      <c r="D30" s="19">
        <v>49.049100000000003</v>
      </c>
      <c r="E30" s="19">
        <v>5354.93</v>
      </c>
      <c r="F30" s="19">
        <v>363.95</v>
      </c>
      <c r="G30" s="19">
        <v>419.41</v>
      </c>
    </row>
    <row r="31" spans="1:7">
      <c r="B31" s="17">
        <v>5600</v>
      </c>
      <c r="C31" s="19">
        <v>9.5045000000000002</v>
      </c>
      <c r="D31" s="19">
        <v>49.049100000000003</v>
      </c>
      <c r="E31" s="19">
        <v>5552.18</v>
      </c>
      <c r="F31" s="19">
        <v>385.6</v>
      </c>
      <c r="G31" s="19">
        <v>444.35</v>
      </c>
    </row>
    <row r="32" spans="1:7">
      <c r="B32" s="17">
        <v>5800</v>
      </c>
      <c r="C32" s="19">
        <v>9.5045000000000002</v>
      </c>
      <c r="D32" s="19">
        <v>49.049100000000003</v>
      </c>
      <c r="E32" s="19">
        <v>5749.44</v>
      </c>
      <c r="F32" s="19">
        <v>407.24</v>
      </c>
      <c r="G32" s="19">
        <v>469.29</v>
      </c>
    </row>
    <row r="33" spans="2:7">
      <c r="B33" s="17">
        <v>6000</v>
      </c>
      <c r="C33" s="19">
        <v>9.5045000000000002</v>
      </c>
      <c r="D33" s="19">
        <v>49.049100000000003</v>
      </c>
      <c r="E33" s="19">
        <v>5946.69</v>
      </c>
      <c r="F33" s="19">
        <v>428.89</v>
      </c>
      <c r="G33" s="19">
        <v>494.23</v>
      </c>
    </row>
    <row r="34" spans="2:7">
      <c r="B34" s="17">
        <v>6200</v>
      </c>
      <c r="C34" s="19">
        <v>9.5045000000000002</v>
      </c>
      <c r="D34" s="19">
        <v>49.049100000000003</v>
      </c>
      <c r="E34" s="19">
        <v>6143.95</v>
      </c>
      <c r="F34" s="19">
        <v>450.53</v>
      </c>
      <c r="G34" s="19">
        <v>519.17999999999995</v>
      </c>
    </row>
    <row r="35" spans="2:7">
      <c r="B35" s="17">
        <v>6400</v>
      </c>
      <c r="C35" s="19">
        <v>9.5045000000000002</v>
      </c>
      <c r="D35" s="19">
        <v>49.049100000000003</v>
      </c>
      <c r="E35" s="19">
        <v>6341.2</v>
      </c>
      <c r="F35" s="19">
        <v>472.18</v>
      </c>
      <c r="G35" s="19">
        <v>544.12</v>
      </c>
    </row>
    <row r="36" spans="2:7">
      <c r="B36" s="17">
        <v>6600</v>
      </c>
      <c r="C36" s="19">
        <v>9.5045000000000002</v>
      </c>
      <c r="D36" s="19">
        <v>49.049100000000003</v>
      </c>
      <c r="E36" s="19">
        <v>6538.46</v>
      </c>
      <c r="F36" s="19">
        <v>493.82</v>
      </c>
      <c r="G36" s="19">
        <v>569.05999999999995</v>
      </c>
    </row>
    <row r="37" spans="2:7">
      <c r="B37" s="17">
        <v>6800</v>
      </c>
      <c r="C37" s="19">
        <v>9.5045000000000002</v>
      </c>
      <c r="D37" s="19">
        <v>49.049100000000003</v>
      </c>
      <c r="E37" s="19">
        <v>6735.71</v>
      </c>
      <c r="F37" s="19">
        <v>515.47</v>
      </c>
      <c r="G37" s="19">
        <v>594.01</v>
      </c>
    </row>
    <row r="38" spans="2:7">
      <c r="B38" s="17">
        <v>7000</v>
      </c>
      <c r="C38" s="19">
        <v>9.5045000000000002</v>
      </c>
      <c r="D38" s="19">
        <v>49.049100000000003</v>
      </c>
      <c r="E38" s="19">
        <v>6932.96</v>
      </c>
      <c r="F38" s="19">
        <v>537.11</v>
      </c>
      <c r="G38" s="19">
        <v>618.95000000000005</v>
      </c>
    </row>
    <row r="39" spans="2:7">
      <c r="B39" s="17">
        <v>7200</v>
      </c>
      <c r="C39" s="19">
        <v>9.5045000000000002</v>
      </c>
      <c r="D39" s="19">
        <v>49.049100000000003</v>
      </c>
      <c r="E39" s="19">
        <v>7130.22</v>
      </c>
      <c r="F39" s="19">
        <v>558.76</v>
      </c>
      <c r="G39" s="19">
        <v>643.89</v>
      </c>
    </row>
    <row r="40" spans="2:7">
      <c r="B40" s="3">
        <v>7400</v>
      </c>
      <c r="C40">
        <v>9.5045000000000002</v>
      </c>
      <c r="D40">
        <v>49.049100000000003</v>
      </c>
      <c r="E40">
        <v>7327.47</v>
      </c>
      <c r="F40">
        <v>580.4</v>
      </c>
      <c r="G40">
        <v>668.84</v>
      </c>
    </row>
    <row r="41" spans="2:7">
      <c r="B41" s="3">
        <v>7600</v>
      </c>
      <c r="C41">
        <v>9.5045000000000002</v>
      </c>
      <c r="D41">
        <v>49.049100000000003</v>
      </c>
      <c r="E41">
        <v>7524.73</v>
      </c>
      <c r="F41">
        <v>602.04999999999995</v>
      </c>
      <c r="G41">
        <v>693.78</v>
      </c>
    </row>
    <row r="42" spans="2:7">
      <c r="B42" s="3">
        <v>7800</v>
      </c>
      <c r="C42">
        <v>9.5045000000000002</v>
      </c>
      <c r="D42">
        <v>49.049100000000003</v>
      </c>
      <c r="E42">
        <v>7721.98</v>
      </c>
      <c r="F42">
        <v>623.69000000000005</v>
      </c>
      <c r="G42">
        <v>718.72</v>
      </c>
    </row>
    <row r="43" spans="2:7">
      <c r="B43" s="3">
        <v>8000</v>
      </c>
      <c r="C43">
        <v>9.5045000000000002</v>
      </c>
      <c r="D43">
        <v>49.049100000000003</v>
      </c>
      <c r="E43">
        <v>7919.24</v>
      </c>
      <c r="F43">
        <v>645.34</v>
      </c>
      <c r="G43">
        <v>743.66</v>
      </c>
    </row>
    <row r="44" spans="2:7">
      <c r="B44" s="3">
        <v>8200</v>
      </c>
      <c r="C44">
        <v>9.5045000000000002</v>
      </c>
      <c r="D44">
        <v>49.049100000000003</v>
      </c>
      <c r="E44">
        <v>8116.49</v>
      </c>
      <c r="F44">
        <v>666.98</v>
      </c>
      <c r="G44">
        <v>768.61</v>
      </c>
    </row>
    <row r="45" spans="2:7">
      <c r="B45" s="3">
        <v>8400</v>
      </c>
      <c r="C45">
        <v>9.5045000000000002</v>
      </c>
      <c r="D45">
        <v>49.049100000000003</v>
      </c>
      <c r="E45">
        <v>8313.75</v>
      </c>
      <c r="F45">
        <v>688.63</v>
      </c>
      <c r="G45">
        <v>793.55</v>
      </c>
    </row>
    <row r="46" spans="2:7">
      <c r="B46" s="3">
        <v>8600</v>
      </c>
      <c r="C46">
        <v>9.5045000000000002</v>
      </c>
      <c r="D46">
        <v>49.049100000000003</v>
      </c>
      <c r="E46">
        <v>8511</v>
      </c>
      <c r="F46">
        <v>710.27</v>
      </c>
      <c r="G46">
        <v>818.49</v>
      </c>
    </row>
    <row r="47" spans="2:7">
      <c r="B47" s="3">
        <v>8800</v>
      </c>
      <c r="C47">
        <v>9.5045000000000002</v>
      </c>
      <c r="D47">
        <v>49.049100000000003</v>
      </c>
      <c r="E47">
        <v>8708.26</v>
      </c>
      <c r="F47">
        <v>731.92</v>
      </c>
      <c r="G47">
        <v>843.44</v>
      </c>
    </row>
    <row r="48" spans="2:7">
      <c r="B48" s="3">
        <v>9000</v>
      </c>
      <c r="C48">
        <v>9.5045000000000002</v>
      </c>
      <c r="D48">
        <v>49.049100000000003</v>
      </c>
      <c r="E48">
        <v>8905.51</v>
      </c>
      <c r="F48">
        <v>753.56</v>
      </c>
      <c r="G48">
        <v>868.38</v>
      </c>
    </row>
    <row r="49" spans="2:7">
      <c r="B49" s="3">
        <v>9200</v>
      </c>
      <c r="C49">
        <v>9.5045000000000002</v>
      </c>
      <c r="D49">
        <v>49.049100000000003</v>
      </c>
      <c r="E49">
        <v>9102.76</v>
      </c>
      <c r="F49">
        <v>775.21</v>
      </c>
      <c r="G49">
        <v>893.32</v>
      </c>
    </row>
    <row r="50" spans="2:7">
      <c r="B50" s="3">
        <v>9400</v>
      </c>
      <c r="C50">
        <v>9.5045000000000002</v>
      </c>
      <c r="D50">
        <v>49.049100000000003</v>
      </c>
      <c r="E50">
        <v>9300.02</v>
      </c>
      <c r="F50">
        <v>796.85</v>
      </c>
      <c r="G50">
        <v>918.26</v>
      </c>
    </row>
    <row r="51" spans="2:7">
      <c r="B51" s="3">
        <v>9600</v>
      </c>
      <c r="C51">
        <v>9.5045000000000002</v>
      </c>
      <c r="D51">
        <v>49.049100000000003</v>
      </c>
      <c r="E51">
        <v>9497.27</v>
      </c>
      <c r="F51">
        <v>818.5</v>
      </c>
      <c r="G51">
        <v>943.21</v>
      </c>
    </row>
    <row r="52" spans="2:7">
      <c r="B52" s="3">
        <v>9800</v>
      </c>
      <c r="C52">
        <v>9.5045000000000002</v>
      </c>
      <c r="D52">
        <v>49.049100000000003</v>
      </c>
      <c r="E52">
        <v>9694.5300000000007</v>
      </c>
      <c r="F52">
        <v>840.14</v>
      </c>
      <c r="G52">
        <v>968.15</v>
      </c>
    </row>
    <row r="53" spans="2:7">
      <c r="B53" s="3">
        <v>10000</v>
      </c>
      <c r="C53">
        <v>9.5045000000000002</v>
      </c>
      <c r="D53">
        <v>49.049100000000003</v>
      </c>
      <c r="E53">
        <v>9891.7800000000007</v>
      </c>
      <c r="F53">
        <v>861.79</v>
      </c>
      <c r="G53">
        <v>993.09</v>
      </c>
    </row>
    <row r="54" spans="2:7">
      <c r="B54" s="3">
        <v>10079.49</v>
      </c>
      <c r="C54">
        <v>9.5045000000000002</v>
      </c>
      <c r="D54">
        <v>49.049100000000003</v>
      </c>
      <c r="E54">
        <v>9970.18</v>
      </c>
      <c r="F54">
        <v>870.39</v>
      </c>
      <c r="G54">
        <v>1003.01</v>
      </c>
    </row>
    <row r="55" spans="2:7">
      <c r="B55" s="3">
        <v>10200</v>
      </c>
      <c r="C55">
        <v>8.0838000000000001</v>
      </c>
      <c r="D55">
        <v>115.1572</v>
      </c>
      <c r="E55">
        <v>10089.549999999999</v>
      </c>
      <c r="F55">
        <v>873.32</v>
      </c>
      <c r="G55">
        <v>1018.23</v>
      </c>
    </row>
    <row r="56" spans="2:7">
      <c r="B56" s="3">
        <v>10400</v>
      </c>
      <c r="C56">
        <v>20.782299999999999</v>
      </c>
      <c r="D56">
        <v>159.61019999999999</v>
      </c>
      <c r="E56">
        <v>10283.31</v>
      </c>
      <c r="F56">
        <v>833.82</v>
      </c>
      <c r="G56">
        <v>1043.48</v>
      </c>
    </row>
    <row r="57" spans="2:7">
      <c r="B57" s="3">
        <v>10600</v>
      </c>
      <c r="C57">
        <v>36.1601</v>
      </c>
      <c r="D57">
        <v>169.21809999999999</v>
      </c>
      <c r="E57">
        <v>10458.68</v>
      </c>
      <c r="F57">
        <v>742.01</v>
      </c>
      <c r="G57">
        <v>1067.03</v>
      </c>
    </row>
    <row r="58" spans="2:7">
      <c r="B58" s="3">
        <v>10800</v>
      </c>
      <c r="C58">
        <v>51.884</v>
      </c>
      <c r="D58">
        <v>173.53489999999999</v>
      </c>
      <c r="E58">
        <v>10602.08</v>
      </c>
      <c r="F58">
        <v>604.98</v>
      </c>
      <c r="G58">
        <v>1087.06</v>
      </c>
    </row>
    <row r="59" spans="2:7">
      <c r="B59" s="3">
        <v>11000</v>
      </c>
      <c r="C59">
        <v>67.708600000000004</v>
      </c>
      <c r="D59">
        <v>176.28620000000001</v>
      </c>
      <c r="E59">
        <v>10702.39</v>
      </c>
      <c r="F59">
        <v>433.35</v>
      </c>
      <c r="G59">
        <v>1102.01</v>
      </c>
    </row>
    <row r="60" spans="2:7">
      <c r="B60" s="3">
        <v>11200</v>
      </c>
      <c r="C60">
        <v>83.57</v>
      </c>
      <c r="D60">
        <v>178.46420000000001</v>
      </c>
      <c r="E60">
        <v>10751.84</v>
      </c>
      <c r="F60">
        <v>240.43</v>
      </c>
      <c r="G60">
        <v>1110.72</v>
      </c>
    </row>
    <row r="61" spans="2:7">
      <c r="B61" s="3">
        <v>11284.81</v>
      </c>
      <c r="C61">
        <v>90.3</v>
      </c>
      <c r="D61">
        <v>179.3278</v>
      </c>
      <c r="E61">
        <v>10756.37</v>
      </c>
      <c r="F61">
        <v>155.80000000000001</v>
      </c>
      <c r="G61">
        <v>1112.3499999999999</v>
      </c>
    </row>
    <row r="62" spans="2:7">
      <c r="B62" s="17">
        <v>11400</v>
      </c>
      <c r="C62" s="19">
        <v>90.3</v>
      </c>
      <c r="D62" s="19">
        <v>179.3278</v>
      </c>
      <c r="E62" s="19">
        <v>10755.77</v>
      </c>
      <c r="F62" s="19">
        <v>40.619999999999997</v>
      </c>
      <c r="G62" s="19">
        <v>1113.7</v>
      </c>
    </row>
    <row r="63" spans="2:7">
      <c r="B63" s="17">
        <v>11600</v>
      </c>
      <c r="C63" s="19">
        <v>90.3</v>
      </c>
      <c r="D63" s="19">
        <v>179.3278</v>
      </c>
      <c r="E63" s="19">
        <v>10754.72</v>
      </c>
      <c r="F63" s="19">
        <v>-159.36000000000001</v>
      </c>
      <c r="G63" s="19">
        <v>1116.05</v>
      </c>
    </row>
    <row r="64" spans="2:7">
      <c r="B64" s="17">
        <v>11800</v>
      </c>
      <c r="C64" s="19">
        <v>90.3</v>
      </c>
      <c r="D64" s="19">
        <v>179.3278</v>
      </c>
      <c r="E64" s="19">
        <v>10753.67</v>
      </c>
      <c r="F64" s="19">
        <v>-359.34</v>
      </c>
      <c r="G64" s="19">
        <v>1118.4000000000001</v>
      </c>
    </row>
    <row r="65" spans="2:7">
      <c r="B65" s="17">
        <v>11877.6</v>
      </c>
      <c r="C65" s="19">
        <v>90.3</v>
      </c>
      <c r="D65" s="19">
        <v>179.3278</v>
      </c>
      <c r="E65" s="19">
        <v>10753.27</v>
      </c>
      <c r="F65" s="19">
        <v>-436.94</v>
      </c>
      <c r="G65" s="19">
        <v>1119.31</v>
      </c>
    </row>
    <row r="66" spans="2:7">
      <c r="B66" s="17">
        <v>12000</v>
      </c>
      <c r="C66" s="19">
        <v>92.747900000000001</v>
      </c>
      <c r="D66" s="19">
        <v>179.3278</v>
      </c>
      <c r="E66" s="19">
        <v>10750.01</v>
      </c>
      <c r="F66" s="19">
        <v>-559.28</v>
      </c>
      <c r="G66" s="19">
        <v>1120.74</v>
      </c>
    </row>
    <row r="67" spans="2:7">
      <c r="B67" s="17">
        <v>12063.78</v>
      </c>
      <c r="C67" s="19">
        <v>94.023499999999999</v>
      </c>
      <c r="D67" s="19">
        <v>179.3278</v>
      </c>
      <c r="E67" s="19">
        <v>10746.24</v>
      </c>
      <c r="F67" s="19">
        <v>-622.94000000000005</v>
      </c>
      <c r="G67" s="19">
        <v>1121.49</v>
      </c>
    </row>
    <row r="68" spans="2:7">
      <c r="B68" s="17">
        <v>12200</v>
      </c>
      <c r="C68" s="19">
        <v>94.023499999999999</v>
      </c>
      <c r="D68" s="19">
        <v>179.3278</v>
      </c>
      <c r="E68" s="19">
        <v>10736.69</v>
      </c>
      <c r="F68" s="19">
        <v>-758.81</v>
      </c>
      <c r="G68" s="19">
        <v>1123.08</v>
      </c>
    </row>
    <row r="69" spans="2:7">
      <c r="B69" s="17">
        <v>12400</v>
      </c>
      <c r="C69" s="19">
        <v>94.023499999999999</v>
      </c>
      <c r="D69" s="19">
        <v>179.3278</v>
      </c>
      <c r="E69" s="19">
        <v>10722.65</v>
      </c>
      <c r="F69" s="19">
        <v>-958.31</v>
      </c>
      <c r="G69" s="19">
        <v>1125.42</v>
      </c>
    </row>
    <row r="70" spans="2:7">
      <c r="B70" s="17">
        <v>12600</v>
      </c>
      <c r="C70" s="19">
        <v>94.023499999999999</v>
      </c>
      <c r="D70" s="19">
        <v>179.3278</v>
      </c>
      <c r="E70" s="19">
        <v>10708.62</v>
      </c>
      <c r="F70" s="19">
        <v>-1157.8</v>
      </c>
      <c r="G70" s="19">
        <v>1127.77</v>
      </c>
    </row>
    <row r="71" spans="2:7">
      <c r="B71" s="17">
        <v>12800</v>
      </c>
      <c r="C71" s="19">
        <v>94.023499999999999</v>
      </c>
      <c r="D71" s="19">
        <v>179.3278</v>
      </c>
      <c r="E71" s="19">
        <v>10694.59</v>
      </c>
      <c r="F71" s="19">
        <v>-1357.29</v>
      </c>
      <c r="G71" s="19">
        <v>1130.1099999999999</v>
      </c>
    </row>
    <row r="72" spans="2:7">
      <c r="B72" s="17">
        <v>13000</v>
      </c>
      <c r="C72" s="19">
        <v>94.023499999999999</v>
      </c>
      <c r="D72" s="19">
        <v>179.3278</v>
      </c>
      <c r="E72" s="19">
        <v>10680.55</v>
      </c>
      <c r="F72" s="19">
        <v>-1556.79</v>
      </c>
      <c r="G72" s="19">
        <v>1132.45</v>
      </c>
    </row>
    <row r="73" spans="2:7">
      <c r="B73" s="17">
        <v>13200</v>
      </c>
      <c r="C73" s="19">
        <v>94.023499999999999</v>
      </c>
      <c r="D73" s="19">
        <v>179.3278</v>
      </c>
      <c r="E73" s="19">
        <v>10666.52</v>
      </c>
      <c r="F73" s="19">
        <v>-1756.28</v>
      </c>
      <c r="G73" s="19">
        <v>1134.79</v>
      </c>
    </row>
    <row r="74" spans="2:7">
      <c r="B74" s="17">
        <v>13288.08</v>
      </c>
      <c r="C74" s="19">
        <v>94.023499999999999</v>
      </c>
      <c r="D74" s="19">
        <v>179.3278</v>
      </c>
      <c r="E74" s="19">
        <v>10660.34</v>
      </c>
      <c r="F74" s="19">
        <v>-1844.14</v>
      </c>
      <c r="G74" s="19">
        <v>1135.82</v>
      </c>
    </row>
    <row r="75" spans="2:7">
      <c r="B75" s="17">
        <v>13372.54</v>
      </c>
      <c r="C75" s="19">
        <v>95.712699999999998</v>
      </c>
      <c r="D75" s="19">
        <v>179.3272</v>
      </c>
      <c r="E75" s="19">
        <v>10653.17</v>
      </c>
      <c r="F75" s="19">
        <v>-1928.28</v>
      </c>
      <c r="G75" s="19">
        <v>1136.81</v>
      </c>
    </row>
    <row r="76" spans="2:7">
      <c r="B76" s="17">
        <v>13400</v>
      </c>
      <c r="C76" s="19">
        <v>95.712699999999998</v>
      </c>
      <c r="D76" s="19">
        <v>179.3272</v>
      </c>
      <c r="E76" s="19">
        <v>10650.44</v>
      </c>
      <c r="F76" s="19">
        <v>-1955.61</v>
      </c>
      <c r="G76" s="19">
        <v>1137.1300000000001</v>
      </c>
    </row>
    <row r="77" spans="2:7">
      <c r="B77" s="17">
        <v>13600</v>
      </c>
      <c r="C77" s="19">
        <v>95.712699999999998</v>
      </c>
      <c r="D77" s="19">
        <v>179.3272</v>
      </c>
      <c r="E77" s="19">
        <v>10630.53</v>
      </c>
      <c r="F77" s="19">
        <v>-2154.6</v>
      </c>
      <c r="G77" s="19">
        <v>1139.46</v>
      </c>
    </row>
    <row r="78" spans="2:7">
      <c r="B78" s="17">
        <v>13800</v>
      </c>
      <c r="C78" s="19">
        <v>95.712699999999998</v>
      </c>
      <c r="D78" s="19">
        <v>179.3272</v>
      </c>
      <c r="E78" s="19">
        <v>10610.62</v>
      </c>
      <c r="F78" s="19">
        <v>-2353.59</v>
      </c>
      <c r="G78" s="19">
        <v>1141.8</v>
      </c>
    </row>
    <row r="79" spans="2:7">
      <c r="B79" s="17">
        <v>14000</v>
      </c>
      <c r="C79" s="19">
        <v>95.712699999999998</v>
      </c>
      <c r="D79" s="19">
        <v>179.3272</v>
      </c>
      <c r="E79" s="19">
        <v>10590.72</v>
      </c>
      <c r="F79" s="19">
        <v>-2552.58</v>
      </c>
      <c r="G79" s="19">
        <v>1144.1400000000001</v>
      </c>
    </row>
    <row r="80" spans="2:7">
      <c r="B80" s="17">
        <v>14200</v>
      </c>
      <c r="C80" s="19">
        <v>95.712699999999998</v>
      </c>
      <c r="D80" s="19">
        <v>179.3272</v>
      </c>
      <c r="E80" s="19">
        <v>10570.81</v>
      </c>
      <c r="F80" s="19">
        <v>-2751.58</v>
      </c>
      <c r="G80" s="19">
        <v>1146.47</v>
      </c>
    </row>
    <row r="81" spans="2:7">
      <c r="B81" s="17">
        <v>14293.01</v>
      </c>
      <c r="C81" s="19">
        <v>95.712699999999998</v>
      </c>
      <c r="D81" s="19">
        <v>179.3272</v>
      </c>
      <c r="E81" s="19">
        <v>10561.55</v>
      </c>
      <c r="F81" s="19">
        <v>-2844.12</v>
      </c>
      <c r="G81" s="19">
        <v>1147.56</v>
      </c>
    </row>
    <row r="82" spans="2:7">
      <c r="B82" s="17">
        <v>14400</v>
      </c>
      <c r="C82" s="19">
        <v>93.572800000000001</v>
      </c>
      <c r="D82" s="19">
        <v>179.32759999999999</v>
      </c>
      <c r="E82" s="19">
        <v>10552.89</v>
      </c>
      <c r="F82" s="19">
        <v>-2950.74</v>
      </c>
      <c r="G82" s="19">
        <v>1148.81</v>
      </c>
    </row>
    <row r="83" spans="2:7">
      <c r="B83" s="17">
        <v>14461.75</v>
      </c>
      <c r="C83" s="19">
        <v>92.337900000000005</v>
      </c>
      <c r="D83" s="19">
        <v>179.3278</v>
      </c>
      <c r="E83" s="19">
        <v>10549.71</v>
      </c>
      <c r="F83" s="19">
        <v>-3012.41</v>
      </c>
      <c r="G83" s="19">
        <v>1149.54</v>
      </c>
    </row>
    <row r="84" spans="2:7">
      <c r="B84" s="17">
        <v>14600</v>
      </c>
      <c r="C84" s="19">
        <v>92.337900000000005</v>
      </c>
      <c r="D84" s="19">
        <v>179.3278</v>
      </c>
      <c r="E84" s="19">
        <v>10544.07</v>
      </c>
      <c r="F84" s="19">
        <v>-3150.53</v>
      </c>
      <c r="G84" s="19">
        <v>1151.1600000000001</v>
      </c>
    </row>
    <row r="85" spans="2:7">
      <c r="B85" s="17">
        <v>14800</v>
      </c>
      <c r="C85" s="19">
        <v>92.337900000000005</v>
      </c>
      <c r="D85" s="19">
        <v>179.3278</v>
      </c>
      <c r="E85" s="19">
        <v>10535.91</v>
      </c>
      <c r="F85" s="19">
        <v>-3350.35</v>
      </c>
      <c r="G85" s="19">
        <v>1153.5</v>
      </c>
    </row>
    <row r="86" spans="2:7">
      <c r="B86" s="17">
        <v>15000</v>
      </c>
      <c r="C86" s="19">
        <v>92.337900000000005</v>
      </c>
      <c r="D86" s="19">
        <v>179.3278</v>
      </c>
      <c r="E86" s="19">
        <v>10527.75</v>
      </c>
      <c r="F86" s="19">
        <v>-3550.17</v>
      </c>
      <c r="G86" s="19">
        <v>1155.8499999999999</v>
      </c>
    </row>
    <row r="87" spans="2:7">
      <c r="B87" s="17">
        <v>15200</v>
      </c>
      <c r="C87" s="19">
        <v>92.337900000000005</v>
      </c>
      <c r="D87" s="19">
        <v>179.3278</v>
      </c>
      <c r="E87" s="19">
        <v>10519.59</v>
      </c>
      <c r="F87" s="19">
        <v>-3749.99</v>
      </c>
      <c r="G87" s="19">
        <v>1158.19</v>
      </c>
    </row>
    <row r="88" spans="2:7">
      <c r="B88" s="17">
        <v>15294.18</v>
      </c>
      <c r="C88" s="19">
        <v>92.337900000000005</v>
      </c>
      <c r="D88" s="19">
        <v>179.3278</v>
      </c>
      <c r="E88" s="19">
        <v>10515.75</v>
      </c>
      <c r="F88" s="19">
        <v>-3844.09</v>
      </c>
      <c r="G88" s="19">
        <v>1159.29</v>
      </c>
    </row>
    <row r="89" spans="2:7">
      <c r="B89" s="17">
        <v>15396.07</v>
      </c>
      <c r="C89" s="19">
        <v>90.3</v>
      </c>
      <c r="D89" s="19">
        <v>179.3278</v>
      </c>
      <c r="E89" s="19">
        <v>10513.4</v>
      </c>
      <c r="F89" s="19">
        <v>-3945.94</v>
      </c>
      <c r="G89" s="19">
        <v>1160.49</v>
      </c>
    </row>
    <row r="90" spans="2:7">
      <c r="B90" s="17">
        <v>15400</v>
      </c>
      <c r="C90" s="19">
        <v>90.3</v>
      </c>
      <c r="D90" s="19">
        <v>179.3278</v>
      </c>
      <c r="E90" s="19">
        <v>10513.38</v>
      </c>
      <c r="F90" s="19">
        <v>-3949.87</v>
      </c>
      <c r="G90" s="19">
        <v>1160.54</v>
      </c>
    </row>
    <row r="91" spans="2:7">
      <c r="B91" s="17">
        <v>15600</v>
      </c>
      <c r="C91" s="19">
        <v>90.3</v>
      </c>
      <c r="D91" s="19">
        <v>179.3278</v>
      </c>
      <c r="E91" s="19">
        <v>10512.34</v>
      </c>
      <c r="F91" s="19">
        <v>-4149.8500000000004</v>
      </c>
      <c r="G91" s="19">
        <v>1162.8800000000001</v>
      </c>
    </row>
    <row r="92" spans="2:7">
      <c r="B92" s="17">
        <v>15800</v>
      </c>
      <c r="C92" s="19">
        <v>90.3</v>
      </c>
      <c r="D92" s="19">
        <v>179.3278</v>
      </c>
      <c r="E92" s="19">
        <v>10511.29</v>
      </c>
      <c r="F92" s="19">
        <v>-4349.83</v>
      </c>
      <c r="G92" s="19">
        <v>1165.23</v>
      </c>
    </row>
    <row r="93" spans="2:7">
      <c r="B93" s="17">
        <v>16000</v>
      </c>
      <c r="C93" s="19">
        <v>90.3</v>
      </c>
      <c r="D93" s="19">
        <v>179.3278</v>
      </c>
      <c r="E93" s="19">
        <v>10510.24</v>
      </c>
      <c r="F93" s="19">
        <v>-4549.82</v>
      </c>
      <c r="G93" s="19">
        <v>1167.57</v>
      </c>
    </row>
    <row r="94" spans="2:7">
      <c r="B94" s="17">
        <v>16200</v>
      </c>
      <c r="C94" s="19">
        <v>90.3</v>
      </c>
      <c r="D94" s="19">
        <v>179.3278</v>
      </c>
      <c r="E94" s="19">
        <v>10509.2</v>
      </c>
      <c r="F94" s="19">
        <v>-4749.8</v>
      </c>
      <c r="G94" s="19">
        <v>1169.92</v>
      </c>
    </row>
    <row r="95" spans="2:7">
      <c r="B95" s="17">
        <v>16236.84</v>
      </c>
      <c r="C95" s="19">
        <v>90.3</v>
      </c>
      <c r="D95" s="19">
        <v>179.3278</v>
      </c>
      <c r="E95" s="19">
        <v>10509</v>
      </c>
      <c r="F95" s="19">
        <v>-4786.6400000000003</v>
      </c>
      <c r="G95" s="19">
        <v>1170.3499999999999</v>
      </c>
    </row>
    <row r="96" spans="2:7">
      <c r="B96" s="17">
        <v>16376.73</v>
      </c>
      <c r="C96" s="19">
        <v>93.097800000000007</v>
      </c>
      <c r="D96" s="19">
        <v>179.32749999999999</v>
      </c>
      <c r="E96" s="19">
        <v>10504.86</v>
      </c>
      <c r="F96" s="19">
        <v>-4926.45</v>
      </c>
      <c r="G96" s="19">
        <v>1171.99</v>
      </c>
    </row>
    <row r="97" spans="2:7">
      <c r="B97" s="17">
        <v>16400</v>
      </c>
      <c r="C97" s="19">
        <v>93.097800000000007</v>
      </c>
      <c r="D97" s="19">
        <v>179.32749999999999</v>
      </c>
      <c r="E97" s="19">
        <v>10503.6</v>
      </c>
      <c r="F97" s="19">
        <v>-4949.68</v>
      </c>
      <c r="G97" s="19">
        <v>1172.27</v>
      </c>
    </row>
    <row r="98" spans="2:7">
      <c r="B98" s="17">
        <v>16600</v>
      </c>
      <c r="C98" s="19">
        <v>93.097800000000007</v>
      </c>
      <c r="D98" s="19">
        <v>179.32749999999999</v>
      </c>
      <c r="E98" s="19">
        <v>10492.79</v>
      </c>
      <c r="F98" s="19">
        <v>-5149.37</v>
      </c>
      <c r="G98" s="19">
        <v>1174.6099999999999</v>
      </c>
    </row>
    <row r="99" spans="2:7">
      <c r="B99" s="17">
        <v>16800</v>
      </c>
      <c r="C99" s="19">
        <v>93.097800000000007</v>
      </c>
      <c r="D99" s="19">
        <v>179.32749999999999</v>
      </c>
      <c r="E99" s="19">
        <v>10481.98</v>
      </c>
      <c r="F99" s="19">
        <v>-5349.07</v>
      </c>
      <c r="G99" s="19">
        <v>1176.95</v>
      </c>
    </row>
    <row r="100" spans="2:7">
      <c r="B100" s="17">
        <v>17000</v>
      </c>
      <c r="C100" s="19">
        <v>93.097800000000007</v>
      </c>
      <c r="D100" s="19">
        <v>179.32749999999999</v>
      </c>
      <c r="E100" s="19">
        <v>10471.17</v>
      </c>
      <c r="F100" s="19">
        <v>-5548.76</v>
      </c>
      <c r="G100" s="19">
        <v>1179.3</v>
      </c>
    </row>
    <row r="101" spans="2:7">
      <c r="B101" s="17">
        <v>17037.27</v>
      </c>
      <c r="C101" s="19">
        <v>93.097800000000007</v>
      </c>
      <c r="D101" s="19">
        <v>179.32749999999999</v>
      </c>
      <c r="E101" s="19">
        <v>10469.16</v>
      </c>
      <c r="F101" s="19">
        <v>-5585.97</v>
      </c>
      <c r="G101" s="19">
        <v>1179.74</v>
      </c>
    </row>
    <row r="102" spans="2:7">
      <c r="B102" s="17"/>
      <c r="C102" s="19"/>
      <c r="D102" s="19"/>
      <c r="E102" s="19"/>
      <c r="F102" s="19"/>
      <c r="G102" s="19"/>
    </row>
    <row r="103" spans="2:7">
      <c r="B103" s="23"/>
      <c r="C103" s="24"/>
      <c r="D103" s="24"/>
      <c r="E103" s="24"/>
      <c r="F103" s="24"/>
      <c r="G103" s="24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2014-07-10T20:16:28Z</dcterms:modified>
</cp:coreProperties>
</file>