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<sst xmlns="http://schemas.openxmlformats.org/spreadsheetml/2006/main" count="42" uniqueCount="38">
  <si>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</si>
  <si>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</si>
  <si>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</si>
  <si>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</si>
  <si>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</si>
  <si>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</si>
  <si>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</si>
  <si>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</si>
  <si>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</si>
  <si>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</si>
  <si>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</si>
  <si>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</si>
  <si>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</si>
  <si>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</si>
  <si>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</si>
  <si>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</si>
  <si>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</si>
  <si>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</si>
  <si>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</si>
  <si>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</si>
  <si>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</si>
  <si>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</si>
  <si>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</si>
  <si>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</si>
  <si>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</si>
  <si>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</si>
  <si>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</si>
  <si>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</si>
  <si>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</si>
  <si>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</si>
  <si>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</si>
  <si>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</si>
  <si>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</si>
  <si>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</si>
  <si>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BERRY FARMS 30N-8HZ</t>
  </si>
  <si>
    <t>05-123-38911</t>
  </si>
  <si>
    <t>SEC.08-T3N-R67W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</si>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</sst>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20" fillId="0" borderId="0" xfId="0" applyFont="1"/>
    <xf numFmtId="0" fontId="0" fillId="2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5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349.73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13</v>
      </c>
      <c r="C3" s="20">
        <v>0</v>
      </c>
      <c r="D3" s="20">
        <v>349.73</v>
      </c>
      <c r="E3" s="20">
        <v>13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113</v>
      </c>
      <c r="C4" s="20">
        <v>0.35</v>
      </c>
      <c r="D4" s="20">
        <v>349.73</v>
      </c>
      <c r="E4" s="20">
        <v>113</v>
      </c>
      <c r="F4" s="20">
        <v>0.3</v>
      </c>
      <c r="G4" s="20">
        <v>-0.05</v>
      </c>
    </row>
    <row r="5" spans="1:11" ht="15.75" thickBot="1" x14ac:dyDescent="0.3">
      <c r="A5" s="12">
        <v>47120</v>
      </c>
      <c r="B5" s="20">
        <v>213</v>
      </c>
      <c r="C5" s="20">
        <v>0.67</v>
      </c>
      <c r="D5" s="20">
        <v>94.69</v>
      </c>
      <c r="E5" s="20">
        <v>213</v>
      </c>
      <c r="F5" s="20">
        <v>0.55000000000000004</v>
      </c>
      <c r="G5" s="20">
        <v>0.47</v>
      </c>
    </row>
    <row r="6" spans="1:11" ht="15.75" thickBot="1" x14ac:dyDescent="0.3">
      <c r="A6" s="9" t="s">
        <v>9</v>
      </c>
      <c r="B6" s="20">
        <v>313</v>
      </c>
      <c r="C6" s="20">
        <v>0.27</v>
      </c>
      <c r="D6" s="20">
        <v>254.21</v>
      </c>
      <c r="E6" s="20">
        <v>312.99</v>
      </c>
      <c r="F6" s="20">
        <v>0.44</v>
      </c>
      <c r="G6" s="20">
        <v>0.83</v>
      </c>
    </row>
    <row r="7" spans="1:11" ht="15.75" thickBot="1" x14ac:dyDescent="0.3">
      <c r="A7" s="13" t="s">
        <v>34</v>
      </c>
      <c r="B7" s="20">
        <v>413</v>
      </c>
      <c r="C7" s="20">
        <v>0.44</v>
      </c>
      <c r="D7" s="20">
        <v>130.15</v>
      </c>
      <c r="E7" s="20">
        <v>412.99</v>
      </c>
      <c r="F7" s="20">
        <v>0.13</v>
      </c>
      <c r="G7" s="20">
        <v>0.9</v>
      </c>
    </row>
    <row r="8" spans="1:11" x14ac:dyDescent="0.25">
      <c r="A8" s="15" t="s">
        <v>12</v>
      </c>
      <c r="B8" s="20">
        <v>513</v>
      </c>
      <c r="C8" s="20">
        <v>0.63</v>
      </c>
      <c r="D8" s="20">
        <v>70.52</v>
      </c>
      <c r="E8" s="20">
        <v>512.99</v>
      </c>
      <c r="F8" s="20">
        <v>7.0000000000000007E-2</v>
      </c>
      <c r="G8" s="20">
        <v>1.71</v>
      </c>
    </row>
    <row r="9" spans="1:11" ht="15.75" thickBot="1" x14ac:dyDescent="0.3">
      <c r="A9" s="21" t="s">
        <v>35</v>
      </c>
      <c r="B9" s="20">
        <v>613</v>
      </c>
      <c r="C9" s="20">
        <v>0.57999999999999996</v>
      </c>
      <c r="D9" s="20">
        <v>122.34</v>
      </c>
      <c r="E9" s="20">
        <v>612.99</v>
      </c>
      <c r="F9" s="20">
        <v>-0.02</v>
      </c>
      <c r="G9" s="20">
        <v>2.65</v>
      </c>
    </row>
    <row r="10" spans="1:11" ht="15.75" thickBot="1" x14ac:dyDescent="0.3">
      <c r="A10" s="14" t="s">
        <v>11</v>
      </c>
      <c r="B10" s="20">
        <v>709</v>
      </c>
      <c r="C10" s="20">
        <v>0.54</v>
      </c>
      <c r="D10" s="20">
        <v>334.87</v>
      </c>
      <c r="E10" s="20">
        <v>708.98</v>
      </c>
      <c r="F10" s="20">
        <v>0.13</v>
      </c>
      <c r="G10" s="20">
        <v>2.87</v>
      </c>
    </row>
    <row r="11" spans="1:11" ht="15.75" thickBot="1" x14ac:dyDescent="0.3">
      <c r="A11" s="22" t="s">
        <v>36</v>
      </c>
      <c r="B11" s="20">
        <v>920</v>
      </c>
      <c r="C11" s="20">
        <v>0.26</v>
      </c>
      <c r="D11" s="20">
        <v>175.02</v>
      </c>
      <c r="E11" s="20">
        <v>919.98</v>
      </c>
      <c r="F11" s="20">
        <v>0.55000000000000004</v>
      </c>
      <c r="G11" s="20">
        <v>2.4900000000000002</v>
      </c>
    </row>
    <row r="12" spans="1:11" ht="15.75" thickBot="1" x14ac:dyDescent="0.3">
      <c r="A12" s="14" t="s">
        <v>10</v>
      </c>
      <c r="B12" s="20">
        <v>1014</v>
      </c>
      <c r="C12" s="20">
        <v>0.77</v>
      </c>
      <c r="D12" s="20">
        <v>17.18</v>
      </c>
      <c r="E12" s="20">
        <v>1013.98</v>
      </c>
      <c r="F12" s="20">
        <v>0.94</v>
      </c>
      <c r="G12" s="20">
        <v>2.7</v>
      </c>
    </row>
    <row r="13" spans="1:11" ht="15.75" thickBot="1" x14ac:dyDescent="0.3">
      <c r="A13" s="13" t="s">
        <v>37</v>
      </c>
      <c r="B13" s="20">
        <v>1107</v>
      </c>
      <c r="C13" s="20">
        <v>2.9</v>
      </c>
      <c r="D13" s="20">
        <v>0.86</v>
      </c>
      <c r="E13" s="20">
        <v>1106.93</v>
      </c>
      <c r="F13" s="20">
        <v>3.89</v>
      </c>
      <c r="G13" s="20">
        <v>2.92</v>
      </c>
    </row>
    <row r="14" spans="1:11" ht="15.75" thickBot="1" x14ac:dyDescent="0.3">
      <c r="A14" s="14" t="s">
        <v>29</v>
      </c>
      <c r="B14" s="20">
        <v>1201</v>
      </c>
      <c r="C14" s="20">
        <v>5.09</v>
      </c>
      <c r="D14" s="20">
        <v>0.61</v>
      </c>
      <c r="E14" s="20">
        <v>1200.69</v>
      </c>
      <c r="F14" s="20">
        <v>10.44</v>
      </c>
      <c r="G14" s="20">
        <v>3</v>
      </c>
    </row>
    <row r="15" spans="1:11" ht="15.75" thickBot="1" x14ac:dyDescent="0.3">
      <c r="A15" t="str">
        <f>INDEX(Lookup!E2:E5,Lookup!F2)</f>
        <v>Horizontal</v>
      </c>
      <c r="B15" s="20">
        <v>1295</v>
      </c>
      <c r="C15" s="20">
        <v>5.69</v>
      </c>
      <c r="D15" s="20">
        <v>356.03</v>
      </c>
      <c r="E15" s="20">
        <v>1294.28</v>
      </c>
      <c r="F15" s="20">
        <v>19.260000000000002</v>
      </c>
      <c r="G15" s="20">
        <v>2.72</v>
      </c>
    </row>
    <row r="16" spans="1:11" ht="15.75" thickBot="1" x14ac:dyDescent="0.3">
      <c r="A16" s="14" t="s">
        <v>13</v>
      </c>
      <c r="B16" s="20">
        <v>1388</v>
      </c>
      <c r="C16" s="20">
        <v>6.4</v>
      </c>
      <c r="D16" s="20">
        <v>359.18</v>
      </c>
      <c r="E16" s="20">
        <v>1386.76</v>
      </c>
      <c r="F16" s="20">
        <v>29.04</v>
      </c>
      <c r="G16" s="20">
        <v>2.33</v>
      </c>
    </row>
    <row r="17" spans="1:7" ht="15.75" thickBot="1" x14ac:dyDescent="0.3">
      <c r="A17" t="str">
        <f>INDEX(Lookup!A2:A4,Lookup!B2)</f>
        <v>True</v>
      </c>
      <c r="B17" s="20">
        <v>1482</v>
      </c>
      <c r="C17" s="20">
        <v>7.29</v>
      </c>
      <c r="D17" s="20">
        <v>10.62</v>
      </c>
      <c r="E17" s="20">
        <v>1480.09</v>
      </c>
      <c r="F17" s="20">
        <v>40.14</v>
      </c>
      <c r="G17" s="20">
        <v>3.35</v>
      </c>
    </row>
    <row r="18" spans="1:7" ht="15.75" thickBot="1" x14ac:dyDescent="0.3">
      <c r="A18" s="14" t="s">
        <v>15</v>
      </c>
      <c r="B18" s="20">
        <v>1575</v>
      </c>
      <c r="C18" s="20">
        <v>8.59</v>
      </c>
      <c r="D18" s="20">
        <v>14.49</v>
      </c>
      <c r="E18" s="20">
        <v>1572.2</v>
      </c>
      <c r="F18" s="20">
        <v>52.67</v>
      </c>
      <c r="G18" s="20">
        <v>6.18</v>
      </c>
    </row>
    <row r="19" spans="1:7" x14ac:dyDescent="0.25">
      <c r="A19" t="e">
        <f>INDEX(Lookup!C2:C12,Lookup!D2)</f>
        <v>#VALUE!</v>
      </c>
      <c r="B19" s="20">
        <v>1668</v>
      </c>
      <c r="C19" s="20">
        <v>9.86</v>
      </c>
      <c r="D19" s="20">
        <v>14.42</v>
      </c>
      <c r="E19" s="20">
        <v>1663.99</v>
      </c>
      <c r="F19" s="20">
        <v>67.099999999999994</v>
      </c>
      <c r="G19" s="20">
        <v>9.9</v>
      </c>
    </row>
    <row r="20" spans="1:7" x14ac:dyDescent="0.25">
      <c r="B20" s="20">
        <v>1762</v>
      </c>
      <c r="C20" s="20">
        <v>12.04</v>
      </c>
      <c r="D20" s="20">
        <v>14.97</v>
      </c>
      <c r="E20" s="20">
        <v>1756.28</v>
      </c>
      <c r="F20" s="20">
        <v>84.37</v>
      </c>
      <c r="G20" s="20">
        <v>14.43</v>
      </c>
    </row>
    <row r="21" spans="1:7" x14ac:dyDescent="0.25">
      <c r="B21" s="20">
        <v>1855</v>
      </c>
      <c r="C21" s="20">
        <v>13.07</v>
      </c>
      <c r="D21" s="20">
        <v>13.16</v>
      </c>
      <c r="E21" s="20">
        <v>1847.05</v>
      </c>
      <c r="F21" s="20">
        <v>103.98</v>
      </c>
      <c r="G21" s="20">
        <v>19.329999999999998</v>
      </c>
    </row>
    <row r="22" spans="1:7" x14ac:dyDescent="0.25">
      <c r="B22" s="20">
        <v>1949</v>
      </c>
      <c r="C22" s="20">
        <v>13.57</v>
      </c>
      <c r="D22" s="20">
        <v>15.29</v>
      </c>
      <c r="E22" s="20">
        <v>1938.52</v>
      </c>
      <c r="F22" s="20">
        <v>124.97</v>
      </c>
      <c r="G22" s="20">
        <v>24.66</v>
      </c>
    </row>
    <row r="23" spans="1:7" x14ac:dyDescent="0.25">
      <c r="B23" s="20">
        <v>2042</v>
      </c>
      <c r="C23" s="20">
        <v>14.97</v>
      </c>
      <c r="D23" s="20">
        <v>13.61</v>
      </c>
      <c r="E23" s="20">
        <v>2028.65</v>
      </c>
      <c r="F23" s="20">
        <v>147.16999999999999</v>
      </c>
      <c r="G23" s="20">
        <v>30.36</v>
      </c>
    </row>
    <row r="24" spans="1:7" x14ac:dyDescent="0.25">
      <c r="B24" s="20">
        <v>2135</v>
      </c>
      <c r="C24" s="20">
        <v>15.21</v>
      </c>
      <c r="D24" s="20">
        <v>12.53</v>
      </c>
      <c r="E24" s="20">
        <v>2118.4499999999998</v>
      </c>
      <c r="F24" s="20">
        <v>170.75</v>
      </c>
      <c r="G24" s="20">
        <v>35.840000000000003</v>
      </c>
    </row>
    <row r="25" spans="1:7" x14ac:dyDescent="0.25">
      <c r="B25" s="20">
        <v>2229</v>
      </c>
      <c r="C25" s="20">
        <v>15.05</v>
      </c>
      <c r="D25" s="20">
        <v>13.98</v>
      </c>
      <c r="E25" s="20">
        <v>2209.19</v>
      </c>
      <c r="F25" s="20">
        <v>194.63</v>
      </c>
      <c r="G25" s="20">
        <v>41.46</v>
      </c>
    </row>
    <row r="26" spans="1:7" x14ac:dyDescent="0.25">
      <c r="B26" s="20">
        <v>2323</v>
      </c>
      <c r="C26" s="20">
        <v>15.81</v>
      </c>
      <c r="D26" s="20">
        <v>14.44</v>
      </c>
      <c r="E26" s="20">
        <v>2299.8000000000002</v>
      </c>
      <c r="F26" s="20">
        <v>218.87</v>
      </c>
      <c r="G26" s="20">
        <v>47.6</v>
      </c>
    </row>
    <row r="27" spans="1:7" x14ac:dyDescent="0.25">
      <c r="B27" s="20">
        <v>2416</v>
      </c>
      <c r="C27" s="20">
        <v>15.26</v>
      </c>
      <c r="D27" s="20">
        <v>19.670000000000002</v>
      </c>
      <c r="E27" s="20">
        <v>2389.41</v>
      </c>
      <c r="F27" s="20">
        <v>242.67</v>
      </c>
      <c r="G27" s="20">
        <v>54.88</v>
      </c>
    </row>
    <row r="28" spans="1:7" x14ac:dyDescent="0.25">
      <c r="B28" s="20">
        <v>2510</v>
      </c>
      <c r="C28" s="20">
        <v>15.52</v>
      </c>
      <c r="D28" s="20">
        <v>17.059999999999999</v>
      </c>
      <c r="E28" s="20">
        <v>2480.04</v>
      </c>
      <c r="F28" s="20">
        <v>266.33999999999997</v>
      </c>
      <c r="G28" s="20">
        <v>62.74</v>
      </c>
    </row>
    <row r="29" spans="1:7" x14ac:dyDescent="0.25">
      <c r="B29" s="20">
        <v>2601</v>
      </c>
      <c r="C29" s="20">
        <v>15.35</v>
      </c>
      <c r="D29" s="20">
        <v>14.55</v>
      </c>
      <c r="E29" s="20">
        <v>2567.7600000000002</v>
      </c>
      <c r="F29" s="20">
        <v>289.64</v>
      </c>
      <c r="G29" s="20">
        <v>69.33</v>
      </c>
    </row>
    <row r="30" spans="1:7" x14ac:dyDescent="0.25">
      <c r="B30" s="20">
        <v>2691</v>
      </c>
      <c r="C30" s="20">
        <v>14.79</v>
      </c>
      <c r="D30" s="20">
        <v>12.1</v>
      </c>
      <c r="E30" s="20">
        <v>2654.66</v>
      </c>
      <c r="F30" s="20">
        <v>312.39999999999998</v>
      </c>
      <c r="G30" s="20">
        <v>74.73</v>
      </c>
    </row>
    <row r="31" spans="1:7" x14ac:dyDescent="0.25">
      <c r="B31" s="20">
        <v>2781</v>
      </c>
      <c r="C31" s="20">
        <v>14.16</v>
      </c>
      <c r="D31" s="20">
        <v>16.920000000000002</v>
      </c>
      <c r="E31" s="20">
        <v>2741.81</v>
      </c>
      <c r="F31" s="20">
        <v>334.17</v>
      </c>
      <c r="G31" s="20">
        <v>80.349999999999994</v>
      </c>
    </row>
    <row r="32" spans="1:7" x14ac:dyDescent="0.25">
      <c r="B32" s="20">
        <v>2871</v>
      </c>
      <c r="C32" s="20">
        <v>13.6</v>
      </c>
      <c r="D32" s="20">
        <v>14.12</v>
      </c>
      <c r="E32" s="20">
        <v>2829.18</v>
      </c>
      <c r="F32" s="20">
        <v>354.96</v>
      </c>
      <c r="G32" s="20">
        <v>86.13</v>
      </c>
    </row>
    <row r="33" spans="2:7" x14ac:dyDescent="0.25">
      <c r="B33" s="20">
        <v>2961</v>
      </c>
      <c r="C33" s="20">
        <v>14.5</v>
      </c>
      <c r="D33" s="20">
        <v>14.48</v>
      </c>
      <c r="E33" s="20">
        <v>2916.49</v>
      </c>
      <c r="F33" s="20">
        <v>376.13</v>
      </c>
      <c r="G33" s="20">
        <v>91.53</v>
      </c>
    </row>
    <row r="34" spans="2:7" x14ac:dyDescent="0.25">
      <c r="B34" s="20">
        <v>3051</v>
      </c>
      <c r="C34" s="20">
        <v>13.97</v>
      </c>
      <c r="D34" s="20">
        <v>16.2</v>
      </c>
      <c r="E34" s="20">
        <v>3003.72</v>
      </c>
      <c r="F34" s="20">
        <v>397.47</v>
      </c>
      <c r="G34" s="20">
        <v>97.38</v>
      </c>
    </row>
    <row r="35" spans="2:7" x14ac:dyDescent="0.25">
      <c r="B35" s="20">
        <v>3141</v>
      </c>
      <c r="C35" s="20">
        <v>12.77</v>
      </c>
      <c r="D35" s="20">
        <v>13.31</v>
      </c>
      <c r="E35" s="20">
        <v>3091.28</v>
      </c>
      <c r="F35" s="20">
        <v>417.59</v>
      </c>
      <c r="G35" s="20">
        <v>102.7</v>
      </c>
    </row>
    <row r="36" spans="2:7" x14ac:dyDescent="0.25">
      <c r="B36" s="20">
        <v>3231</v>
      </c>
      <c r="C36" s="20">
        <v>13.91</v>
      </c>
      <c r="D36" s="20">
        <v>14.09</v>
      </c>
      <c r="E36" s="20">
        <v>3178.85</v>
      </c>
      <c r="F36" s="20">
        <v>437.76</v>
      </c>
      <c r="G36" s="20">
        <v>107.62</v>
      </c>
    </row>
    <row r="37" spans="2:7" x14ac:dyDescent="0.25">
      <c r="B37" s="20">
        <v>3321</v>
      </c>
      <c r="C37" s="20">
        <v>13.52</v>
      </c>
      <c r="D37" s="20">
        <v>14.2</v>
      </c>
      <c r="E37" s="20">
        <v>3266.29</v>
      </c>
      <c r="F37" s="20">
        <v>458.45</v>
      </c>
      <c r="G37" s="20">
        <v>112.84</v>
      </c>
    </row>
    <row r="38" spans="2:7" x14ac:dyDescent="0.25">
      <c r="B38" s="20">
        <v>3411</v>
      </c>
      <c r="C38" s="20">
        <v>12.04</v>
      </c>
      <c r="D38" s="20">
        <v>11.78</v>
      </c>
      <c r="E38" s="20">
        <v>3354.06</v>
      </c>
      <c r="F38" s="20">
        <v>477.84</v>
      </c>
      <c r="G38" s="20">
        <v>117.33</v>
      </c>
    </row>
    <row r="39" spans="2:7" x14ac:dyDescent="0.25">
      <c r="B39" s="20">
        <v>3501</v>
      </c>
      <c r="C39" s="20">
        <v>13.79</v>
      </c>
      <c r="D39" s="20">
        <v>13.85</v>
      </c>
      <c r="E39" s="20">
        <v>3441.78</v>
      </c>
      <c r="F39" s="20">
        <v>497.44</v>
      </c>
      <c r="G39" s="20">
        <v>121.82</v>
      </c>
    </row>
    <row r="40" spans="2:7" x14ac:dyDescent="0.25">
      <c r="B40" s="20">
        <v>3591</v>
      </c>
      <c r="C40" s="20">
        <v>13.43</v>
      </c>
      <c r="D40" s="20">
        <v>15.52</v>
      </c>
      <c r="E40" s="20">
        <v>3529.25</v>
      </c>
      <c r="F40" s="20">
        <v>517.92999999999995</v>
      </c>
      <c r="G40" s="20">
        <v>127.18</v>
      </c>
    </row>
    <row r="41" spans="2:7" x14ac:dyDescent="0.25">
      <c r="B41" s="20">
        <v>3681</v>
      </c>
      <c r="C41" s="20">
        <v>15.48</v>
      </c>
      <c r="D41" s="20">
        <v>15.91</v>
      </c>
      <c r="E41" s="20">
        <v>3616.4</v>
      </c>
      <c r="F41" s="20">
        <v>539.54999999999995</v>
      </c>
      <c r="G41" s="20">
        <v>133.27000000000001</v>
      </c>
    </row>
    <row r="42" spans="2:7" x14ac:dyDescent="0.25">
      <c r="B42" s="20">
        <v>3771</v>
      </c>
      <c r="C42" s="20">
        <v>16.579999999999998</v>
      </c>
      <c r="D42" s="20">
        <v>12.77</v>
      </c>
      <c r="E42" s="20">
        <v>3702.9</v>
      </c>
      <c r="F42" s="20">
        <v>563.63</v>
      </c>
      <c r="G42" s="20">
        <v>139.4</v>
      </c>
    </row>
    <row r="43" spans="2:7" x14ac:dyDescent="0.25">
      <c r="B43" s="20">
        <v>3861</v>
      </c>
      <c r="C43" s="20">
        <v>16.45</v>
      </c>
      <c r="D43" s="20">
        <v>10.18</v>
      </c>
      <c r="E43" s="20">
        <v>3789.18</v>
      </c>
      <c r="F43" s="20">
        <v>588.69000000000005</v>
      </c>
      <c r="G43" s="20">
        <v>144.49</v>
      </c>
    </row>
    <row r="44" spans="2:7" x14ac:dyDescent="0.25">
      <c r="B44" s="20">
        <v>3951</v>
      </c>
      <c r="C44" s="20">
        <v>15.24</v>
      </c>
      <c r="D44" s="20">
        <v>15.39</v>
      </c>
      <c r="E44" s="20">
        <v>3875.77</v>
      </c>
      <c r="F44" s="20">
        <v>612.64</v>
      </c>
      <c r="G44" s="20">
        <v>149.88999999999999</v>
      </c>
    </row>
    <row r="45" spans="2:7" x14ac:dyDescent="0.25">
      <c r="B45" s="20">
        <v>4041</v>
      </c>
      <c r="C45" s="20">
        <v>13.72</v>
      </c>
      <c r="D45" s="20">
        <v>13</v>
      </c>
      <c r="E45" s="20">
        <v>3962.91</v>
      </c>
      <c r="F45" s="20">
        <v>634.45000000000005</v>
      </c>
      <c r="G45" s="20">
        <v>155.43</v>
      </c>
    </row>
    <row r="46" spans="2:7" x14ac:dyDescent="0.25">
      <c r="B46" s="20">
        <v>4131</v>
      </c>
      <c r="C46" s="20">
        <v>15.04</v>
      </c>
      <c r="D46" s="20">
        <v>12.3</v>
      </c>
      <c r="E46" s="20">
        <v>4050.09</v>
      </c>
      <c r="F46" s="20">
        <v>656.26</v>
      </c>
      <c r="G46" s="20">
        <v>160.32</v>
      </c>
    </row>
    <row r="47" spans="2:7" x14ac:dyDescent="0.25">
      <c r="B47" s="20">
        <v>4221</v>
      </c>
      <c r="C47" s="20">
        <v>13.54</v>
      </c>
      <c r="D47" s="20">
        <v>10.43</v>
      </c>
      <c r="E47" s="20">
        <v>4137.3</v>
      </c>
      <c r="F47" s="20">
        <v>678.03</v>
      </c>
      <c r="G47" s="20">
        <v>164.71</v>
      </c>
    </row>
    <row r="48" spans="2:7" x14ac:dyDescent="0.25">
      <c r="B48" s="20">
        <v>4311</v>
      </c>
      <c r="C48" s="20">
        <v>15.25</v>
      </c>
      <c r="D48" s="20">
        <v>12</v>
      </c>
      <c r="E48" s="20">
        <v>4224.47</v>
      </c>
      <c r="F48" s="20">
        <v>699.97</v>
      </c>
      <c r="G48" s="20">
        <v>169.08</v>
      </c>
    </row>
    <row r="49" spans="2:7" x14ac:dyDescent="0.25">
      <c r="B49" s="20">
        <v>4401</v>
      </c>
      <c r="C49" s="20">
        <v>15.03</v>
      </c>
      <c r="D49" s="20">
        <v>9.52</v>
      </c>
      <c r="E49" s="20">
        <v>4311.3500000000004</v>
      </c>
      <c r="F49" s="20">
        <v>723.06</v>
      </c>
      <c r="G49" s="20">
        <v>173.47</v>
      </c>
    </row>
    <row r="50" spans="2:7" x14ac:dyDescent="0.25">
      <c r="B50" s="20">
        <v>4491</v>
      </c>
      <c r="C50" s="20">
        <v>14.33</v>
      </c>
      <c r="D50" s="20">
        <v>16.579999999999998</v>
      </c>
      <c r="E50" s="20">
        <v>4398.42</v>
      </c>
      <c r="F50" s="20">
        <v>745.24</v>
      </c>
      <c r="G50" s="20">
        <v>178.58</v>
      </c>
    </row>
    <row r="51" spans="2:7" x14ac:dyDescent="0.25">
      <c r="B51" s="20">
        <v>4581</v>
      </c>
      <c r="C51" s="20">
        <v>14.92</v>
      </c>
      <c r="D51" s="20">
        <v>22.27</v>
      </c>
      <c r="E51" s="20">
        <v>4485.5</v>
      </c>
      <c r="F51" s="20">
        <v>766.64</v>
      </c>
      <c r="G51" s="20">
        <v>186.15</v>
      </c>
    </row>
    <row r="52" spans="2:7" x14ac:dyDescent="0.25">
      <c r="B52" s="20">
        <v>4671</v>
      </c>
      <c r="C52" s="20">
        <v>14.29</v>
      </c>
      <c r="D52" s="20">
        <v>20.99</v>
      </c>
      <c r="E52" s="20">
        <v>4572.6000000000004</v>
      </c>
      <c r="F52" s="20">
        <v>787.73</v>
      </c>
      <c r="G52" s="20">
        <v>194.52</v>
      </c>
    </row>
    <row r="53" spans="2:7" x14ac:dyDescent="0.25">
      <c r="B53" s="20">
        <v>4761</v>
      </c>
      <c r="C53" s="20">
        <v>14.34</v>
      </c>
      <c r="D53" s="20">
        <v>19.61</v>
      </c>
      <c r="E53" s="20">
        <v>4659.8</v>
      </c>
      <c r="F53" s="20">
        <v>808.6</v>
      </c>
      <c r="G53" s="20">
        <v>202.24</v>
      </c>
    </row>
    <row r="54" spans="2:7" x14ac:dyDescent="0.25">
      <c r="B54" s="20">
        <v>4851</v>
      </c>
      <c r="C54" s="20">
        <v>13.14</v>
      </c>
      <c r="D54" s="20">
        <v>18.329999999999998</v>
      </c>
      <c r="E54" s="20">
        <v>4747.22</v>
      </c>
      <c r="F54" s="20">
        <v>828.81</v>
      </c>
      <c r="G54" s="20">
        <v>209.2</v>
      </c>
    </row>
    <row r="55" spans="2:7" x14ac:dyDescent="0.25">
      <c r="B55" s="20">
        <v>4941</v>
      </c>
      <c r="C55" s="20">
        <v>11.79</v>
      </c>
      <c r="D55" s="20">
        <v>15.74</v>
      </c>
      <c r="E55" s="20">
        <v>4835.1000000000004</v>
      </c>
      <c r="F55" s="20">
        <v>847.38</v>
      </c>
      <c r="G55" s="20">
        <v>214.91</v>
      </c>
    </row>
    <row r="56" spans="2:7" x14ac:dyDescent="0.25">
      <c r="B56" s="20">
        <v>5031</v>
      </c>
      <c r="C56" s="20">
        <v>12.7</v>
      </c>
      <c r="D56" s="20">
        <v>9.98</v>
      </c>
      <c r="E56" s="20">
        <v>4923.0600000000004</v>
      </c>
      <c r="F56" s="20">
        <v>865.97</v>
      </c>
      <c r="G56" s="20">
        <v>219.12</v>
      </c>
    </row>
    <row r="57" spans="2:7" x14ac:dyDescent="0.25">
      <c r="B57" s="20">
        <v>5121</v>
      </c>
      <c r="C57" s="20">
        <v>11.8</v>
      </c>
      <c r="D57" s="20">
        <v>7.35</v>
      </c>
      <c r="E57" s="20">
        <v>5011.01</v>
      </c>
      <c r="F57" s="20">
        <v>884.84</v>
      </c>
      <c r="G57" s="20">
        <v>222.01</v>
      </c>
    </row>
    <row r="58" spans="2:7" x14ac:dyDescent="0.25">
      <c r="B58" s="20">
        <v>5211</v>
      </c>
      <c r="C58" s="20">
        <v>10.53</v>
      </c>
      <c r="D58" s="20">
        <v>6.43</v>
      </c>
      <c r="E58" s="20">
        <v>5099.3</v>
      </c>
      <c r="F58" s="20">
        <v>902.14</v>
      </c>
      <c r="G58" s="20">
        <v>224.11</v>
      </c>
    </row>
    <row r="59" spans="2:7" x14ac:dyDescent="0.25">
      <c r="B59" s="20">
        <v>5301</v>
      </c>
      <c r="C59" s="20">
        <v>9.3000000000000007</v>
      </c>
      <c r="D59" s="20">
        <v>3.04</v>
      </c>
      <c r="E59" s="20">
        <v>5187.96</v>
      </c>
      <c r="F59" s="20">
        <v>917.57</v>
      </c>
      <c r="G59" s="20">
        <v>225.41</v>
      </c>
    </row>
    <row r="60" spans="2:7" x14ac:dyDescent="0.25">
      <c r="B60" s="20">
        <v>5391</v>
      </c>
      <c r="C60" s="20">
        <v>8.19</v>
      </c>
      <c r="D60" s="20">
        <v>359.5</v>
      </c>
      <c r="E60" s="20">
        <v>5276.91</v>
      </c>
      <c r="F60" s="20">
        <v>931.25</v>
      </c>
      <c r="G60" s="20">
        <v>225.74</v>
      </c>
    </row>
    <row r="61" spans="2:7" x14ac:dyDescent="0.25">
      <c r="B61" s="20">
        <v>5481</v>
      </c>
      <c r="C61" s="20">
        <v>7</v>
      </c>
      <c r="D61" s="20">
        <v>356.09</v>
      </c>
      <c r="E61" s="20">
        <v>5366.12</v>
      </c>
      <c r="F61" s="20">
        <v>943.13</v>
      </c>
      <c r="G61" s="20">
        <v>225.31</v>
      </c>
    </row>
    <row r="62" spans="2:7" x14ac:dyDescent="0.25">
      <c r="B62" s="20">
        <v>5571</v>
      </c>
      <c r="C62" s="20">
        <v>6.1</v>
      </c>
      <c r="D62" s="20">
        <v>353.58</v>
      </c>
      <c r="E62" s="20">
        <v>5455.53</v>
      </c>
      <c r="F62" s="20">
        <v>953.35</v>
      </c>
      <c r="G62" s="20">
        <v>224.4</v>
      </c>
    </row>
    <row r="63" spans="2:7" x14ac:dyDescent="0.25">
      <c r="B63" s="20">
        <v>5661</v>
      </c>
      <c r="C63" s="20">
        <v>5.29</v>
      </c>
      <c r="D63" s="20">
        <v>352.93</v>
      </c>
      <c r="E63" s="20">
        <v>5545.09</v>
      </c>
      <c r="F63" s="20">
        <v>962.22</v>
      </c>
      <c r="G63" s="20">
        <v>223.36</v>
      </c>
    </row>
    <row r="64" spans="2:7" x14ac:dyDescent="0.25">
      <c r="B64" s="20">
        <v>5751</v>
      </c>
      <c r="C64" s="20">
        <v>4.3099999999999996</v>
      </c>
      <c r="D64" s="20">
        <v>0.54</v>
      </c>
      <c r="E64" s="20">
        <v>5634.77</v>
      </c>
      <c r="F64" s="20">
        <v>969.72</v>
      </c>
      <c r="G64" s="20">
        <v>222.88</v>
      </c>
    </row>
    <row r="65" spans="2:7" x14ac:dyDescent="0.25">
      <c r="B65" s="20">
        <v>5841</v>
      </c>
      <c r="C65" s="20">
        <v>2.52</v>
      </c>
      <c r="D65" s="20">
        <v>12.57</v>
      </c>
      <c r="E65" s="20">
        <v>5724.61</v>
      </c>
      <c r="F65" s="20">
        <v>975.04</v>
      </c>
      <c r="G65" s="20">
        <v>223.34</v>
      </c>
    </row>
    <row r="66" spans="2:7" x14ac:dyDescent="0.25">
      <c r="B66" s="20">
        <v>5931</v>
      </c>
      <c r="C66" s="20">
        <v>2.88</v>
      </c>
      <c r="D66" s="20">
        <v>44.13</v>
      </c>
      <c r="E66" s="20">
        <v>5814.51</v>
      </c>
      <c r="F66" s="20">
        <v>978.59</v>
      </c>
      <c r="G66" s="20">
        <v>225.35</v>
      </c>
    </row>
    <row r="67" spans="2:7" x14ac:dyDescent="0.25">
      <c r="B67" s="20">
        <v>6021</v>
      </c>
      <c r="C67" s="20">
        <v>2.36</v>
      </c>
      <c r="D67" s="20">
        <v>38.82</v>
      </c>
      <c r="E67" s="20">
        <v>5904.42</v>
      </c>
      <c r="F67" s="20">
        <v>981.66</v>
      </c>
      <c r="G67" s="20">
        <v>228.08</v>
      </c>
    </row>
    <row r="68" spans="2:7" x14ac:dyDescent="0.25">
      <c r="B68" s="20">
        <v>6111</v>
      </c>
      <c r="C68" s="20">
        <v>1.1100000000000001</v>
      </c>
      <c r="D68" s="20">
        <v>21.64</v>
      </c>
      <c r="E68" s="20">
        <v>5994.38</v>
      </c>
      <c r="F68" s="20">
        <v>983.91</v>
      </c>
      <c r="G68" s="20">
        <v>229.57</v>
      </c>
    </row>
    <row r="69" spans="2:7" x14ac:dyDescent="0.25">
      <c r="B69" s="20">
        <v>6201</v>
      </c>
      <c r="C69" s="20">
        <v>1.1100000000000001</v>
      </c>
      <c r="D69" s="20">
        <v>28.48</v>
      </c>
      <c r="E69" s="20">
        <v>6084.36</v>
      </c>
      <c r="F69" s="20">
        <v>985.49</v>
      </c>
      <c r="G69" s="20">
        <v>230.3</v>
      </c>
    </row>
    <row r="70" spans="2:7" x14ac:dyDescent="0.25">
      <c r="B70" s="20">
        <v>6291</v>
      </c>
      <c r="C70" s="20">
        <v>0.8</v>
      </c>
      <c r="D70" s="20">
        <v>12.4</v>
      </c>
      <c r="E70" s="20">
        <v>6174.35</v>
      </c>
      <c r="F70" s="20">
        <v>986.87</v>
      </c>
      <c r="G70" s="20">
        <v>230.86</v>
      </c>
    </row>
    <row r="71" spans="2:7" x14ac:dyDescent="0.25">
      <c r="B71" s="20">
        <v>6424</v>
      </c>
      <c r="C71" s="20">
        <v>0.97</v>
      </c>
      <c r="D71" s="20">
        <v>349.4</v>
      </c>
      <c r="E71" s="20">
        <v>6307.33</v>
      </c>
      <c r="F71" s="20">
        <v>988.88</v>
      </c>
      <c r="G71" s="20">
        <v>230.85</v>
      </c>
    </row>
    <row r="72" spans="2:7" x14ac:dyDescent="0.25">
      <c r="B72" s="20">
        <v>6516</v>
      </c>
      <c r="C72" s="20">
        <v>3.62</v>
      </c>
      <c r="D72" s="20">
        <v>269.42</v>
      </c>
      <c r="E72" s="20">
        <v>6399.26</v>
      </c>
      <c r="F72" s="20">
        <v>989.62</v>
      </c>
      <c r="G72" s="20">
        <v>227.8</v>
      </c>
    </row>
    <row r="73" spans="2:7" x14ac:dyDescent="0.25">
      <c r="B73" s="20">
        <v>6561</v>
      </c>
      <c r="C73" s="20">
        <v>7.2</v>
      </c>
      <c r="D73" s="20">
        <v>276.06</v>
      </c>
      <c r="E73" s="20">
        <v>6444.06</v>
      </c>
      <c r="F73" s="20">
        <v>989.9</v>
      </c>
      <c r="G73" s="20">
        <v>223.57</v>
      </c>
    </row>
    <row r="74" spans="2:7" x14ac:dyDescent="0.25">
      <c r="B74" s="20">
        <v>6606</v>
      </c>
      <c r="C74" s="20">
        <v>12.13</v>
      </c>
      <c r="D74" s="20">
        <v>272.82</v>
      </c>
      <c r="E74" s="20">
        <v>6488.4</v>
      </c>
      <c r="F74" s="20">
        <v>990.43</v>
      </c>
      <c r="G74" s="20">
        <v>216.04</v>
      </c>
    </row>
    <row r="75" spans="2:7" x14ac:dyDescent="0.25">
      <c r="B75" s="20">
        <v>6651</v>
      </c>
      <c r="C75" s="20">
        <v>15.57</v>
      </c>
      <c r="D75" s="20">
        <v>269.91000000000003</v>
      </c>
      <c r="E75" s="20">
        <v>6532.09</v>
      </c>
      <c r="F75" s="20">
        <v>990.65</v>
      </c>
      <c r="G75" s="20">
        <v>205.28</v>
      </c>
    </row>
    <row r="76" spans="2:7" x14ac:dyDescent="0.25">
      <c r="B76" s="20">
        <v>6696</v>
      </c>
      <c r="C76" s="20">
        <v>20.21</v>
      </c>
      <c r="D76" s="20">
        <v>266.87</v>
      </c>
      <c r="E76" s="20">
        <v>6574.9</v>
      </c>
      <c r="F76" s="20">
        <v>990.22</v>
      </c>
      <c r="G76" s="20">
        <v>191.47</v>
      </c>
    </row>
    <row r="77" spans="2:7" x14ac:dyDescent="0.25">
      <c r="B77" s="20">
        <v>6741</v>
      </c>
      <c r="C77" s="20">
        <v>25.24</v>
      </c>
      <c r="D77" s="20">
        <v>265.32</v>
      </c>
      <c r="E77" s="20">
        <v>6616.4</v>
      </c>
      <c r="F77" s="20">
        <v>989.01</v>
      </c>
      <c r="G77" s="20">
        <v>174.13</v>
      </c>
    </row>
    <row r="78" spans="2:7" x14ac:dyDescent="0.25">
      <c r="B78" s="20">
        <v>6786</v>
      </c>
      <c r="C78" s="20">
        <v>30.38</v>
      </c>
      <c r="D78" s="20">
        <v>264.57</v>
      </c>
      <c r="E78" s="20">
        <v>6656.19</v>
      </c>
      <c r="F78" s="20">
        <v>987.15</v>
      </c>
      <c r="G78" s="20">
        <v>153.22999999999999</v>
      </c>
    </row>
    <row r="79" spans="2:7" x14ac:dyDescent="0.25">
      <c r="B79" s="20">
        <v>6831</v>
      </c>
      <c r="C79" s="20">
        <v>35.69</v>
      </c>
      <c r="D79" s="20">
        <v>265.19</v>
      </c>
      <c r="E79" s="20">
        <v>6693.9</v>
      </c>
      <c r="F79" s="20">
        <v>984.97</v>
      </c>
      <c r="G79" s="20">
        <v>128.80000000000001</v>
      </c>
    </row>
    <row r="80" spans="2:7" x14ac:dyDescent="0.25">
      <c r="B80" s="20">
        <v>6876</v>
      </c>
      <c r="C80" s="20">
        <v>40.82</v>
      </c>
      <c r="D80" s="20">
        <v>267.83999999999997</v>
      </c>
      <c r="E80" s="20">
        <v>6729.22</v>
      </c>
      <c r="F80" s="20">
        <v>983.32</v>
      </c>
      <c r="G80" s="20">
        <v>101.01</v>
      </c>
    </row>
    <row r="81" spans="2:7" x14ac:dyDescent="0.25">
      <c r="B81" s="20">
        <v>6921</v>
      </c>
      <c r="C81" s="20">
        <v>47.65</v>
      </c>
      <c r="D81" s="20">
        <v>269.16000000000003</v>
      </c>
      <c r="E81" s="20">
        <v>6761.45</v>
      </c>
      <c r="F81" s="20">
        <v>982.52</v>
      </c>
      <c r="G81" s="20">
        <v>69.64</v>
      </c>
    </row>
    <row r="82" spans="2:7" x14ac:dyDescent="0.25">
      <c r="B82" s="20">
        <v>6966</v>
      </c>
      <c r="C82" s="20">
        <v>54.68</v>
      </c>
      <c r="D82" s="20">
        <v>267.48</v>
      </c>
      <c r="E82" s="20">
        <v>6789.65</v>
      </c>
      <c r="F82" s="20">
        <v>981.46</v>
      </c>
      <c r="G82" s="20">
        <v>34.630000000000003</v>
      </c>
    </row>
    <row r="83" spans="2:7" x14ac:dyDescent="0.25">
      <c r="B83" s="20">
        <v>7011</v>
      </c>
      <c r="C83" s="20">
        <v>59.27</v>
      </c>
      <c r="D83" s="20">
        <v>266.08999999999997</v>
      </c>
      <c r="E83" s="20">
        <v>6814.17</v>
      </c>
      <c r="F83" s="20">
        <v>979.34</v>
      </c>
      <c r="G83" s="20">
        <v>-3.03</v>
      </c>
    </row>
    <row r="84" spans="2:7" x14ac:dyDescent="0.25">
      <c r="B84" s="20">
        <v>7056</v>
      </c>
      <c r="C84" s="20">
        <v>61.7</v>
      </c>
      <c r="D84" s="20">
        <v>266.02</v>
      </c>
      <c r="E84" s="20">
        <v>6836.34</v>
      </c>
      <c r="F84" s="20">
        <v>976.64</v>
      </c>
      <c r="G84" s="20">
        <v>-42.09</v>
      </c>
    </row>
    <row r="85" spans="2:7" x14ac:dyDescent="0.25">
      <c r="B85" s="20">
        <v>7101</v>
      </c>
      <c r="C85" s="20">
        <v>63.31</v>
      </c>
      <c r="D85" s="20">
        <v>267.60000000000002</v>
      </c>
      <c r="E85" s="20">
        <v>6857.11</v>
      </c>
      <c r="F85" s="20">
        <v>974.43</v>
      </c>
      <c r="G85" s="20">
        <v>-81.94</v>
      </c>
    </row>
    <row r="86" spans="2:7" x14ac:dyDescent="0.25">
      <c r="B86" s="20">
        <v>7146</v>
      </c>
      <c r="C86" s="20">
        <v>64.930000000000007</v>
      </c>
      <c r="D86" s="20">
        <v>268.49</v>
      </c>
      <c r="E86" s="20">
        <v>6876.75</v>
      </c>
      <c r="F86" s="20">
        <v>973.05</v>
      </c>
      <c r="G86" s="20">
        <v>-122.41</v>
      </c>
    </row>
    <row r="87" spans="2:7" x14ac:dyDescent="0.25">
      <c r="B87" s="20">
        <v>7191</v>
      </c>
      <c r="C87" s="20">
        <v>67.02</v>
      </c>
      <c r="D87" s="20">
        <v>269.43</v>
      </c>
      <c r="E87" s="20">
        <v>6895.07</v>
      </c>
      <c r="F87" s="20">
        <v>972.3</v>
      </c>
      <c r="G87" s="20">
        <v>-163.5</v>
      </c>
    </row>
    <row r="88" spans="2:7" x14ac:dyDescent="0.25">
      <c r="B88" s="20">
        <v>7236</v>
      </c>
      <c r="C88" s="20">
        <v>70.83</v>
      </c>
      <c r="D88" s="20">
        <v>269.33</v>
      </c>
      <c r="E88" s="20">
        <v>6911.25</v>
      </c>
      <c r="F88" s="20">
        <v>971.85</v>
      </c>
      <c r="G88" s="20">
        <v>-205.48</v>
      </c>
    </row>
    <row r="89" spans="2:7" x14ac:dyDescent="0.25">
      <c r="B89" s="20">
        <v>7281</v>
      </c>
      <c r="C89" s="20">
        <v>76.040000000000006</v>
      </c>
      <c r="D89" s="20">
        <v>269.97000000000003</v>
      </c>
      <c r="E89" s="20">
        <v>6924.08</v>
      </c>
      <c r="F89" s="20">
        <v>971.59</v>
      </c>
      <c r="G89" s="20">
        <v>-248.59</v>
      </c>
    </row>
    <row r="90" spans="2:7" x14ac:dyDescent="0.25">
      <c r="B90" s="20">
        <v>7294</v>
      </c>
      <c r="C90" s="20">
        <v>77.347999999999999</v>
      </c>
      <c r="D90" s="20">
        <v>270.18299999999999</v>
      </c>
      <c r="E90" s="20">
        <v>6927.07</v>
      </c>
      <c r="F90" s="20">
        <v>971.61</v>
      </c>
      <c r="G90" s="20">
        <v>-261.25</v>
      </c>
    </row>
    <row r="91" spans="2:7" x14ac:dyDescent="0.25">
      <c r="B91" s="20">
        <v>7326</v>
      </c>
      <c r="C91" s="20">
        <v>80.569999999999993</v>
      </c>
      <c r="D91" s="20">
        <v>270.7</v>
      </c>
      <c r="E91" s="20">
        <v>6933.2</v>
      </c>
      <c r="F91" s="20">
        <v>971.85</v>
      </c>
      <c r="G91" s="20">
        <v>-292.64999999999998</v>
      </c>
    </row>
    <row r="92" spans="2:7" x14ac:dyDescent="0.25">
      <c r="B92" s="20">
        <v>7347</v>
      </c>
      <c r="C92" s="20">
        <v>83.01</v>
      </c>
      <c r="D92" s="20">
        <v>270.55</v>
      </c>
      <c r="E92" s="20">
        <v>6936.2</v>
      </c>
      <c r="F92" s="20">
        <v>972.07</v>
      </c>
      <c r="G92" s="20">
        <v>-313.43</v>
      </c>
    </row>
    <row r="93" spans="2:7" x14ac:dyDescent="0.25">
      <c r="B93" s="20">
        <v>7389</v>
      </c>
      <c r="C93" s="20">
        <v>88.51</v>
      </c>
      <c r="D93" s="20">
        <v>272.52</v>
      </c>
      <c r="E93" s="20">
        <v>6939.3</v>
      </c>
      <c r="F93" s="20">
        <v>973.2</v>
      </c>
      <c r="G93" s="20">
        <v>-355.28</v>
      </c>
    </row>
    <row r="94" spans="2:7" x14ac:dyDescent="0.25">
      <c r="B94" s="20">
        <v>7479</v>
      </c>
      <c r="C94" s="20">
        <v>89.62</v>
      </c>
      <c r="D94" s="20">
        <v>272.3</v>
      </c>
      <c r="E94" s="20">
        <v>6940.77</v>
      </c>
      <c r="F94" s="20">
        <v>976.98</v>
      </c>
      <c r="G94" s="20">
        <v>-445.19</v>
      </c>
    </row>
    <row r="95" spans="2:7" x14ac:dyDescent="0.25">
      <c r="B95" s="20">
        <v>7569</v>
      </c>
      <c r="C95" s="20">
        <v>89.07</v>
      </c>
      <c r="D95" s="20">
        <v>272.2</v>
      </c>
      <c r="E95" s="20">
        <v>6941.8</v>
      </c>
      <c r="F95" s="20">
        <v>980.52</v>
      </c>
      <c r="G95" s="20">
        <v>-535.11</v>
      </c>
    </row>
    <row r="96" spans="2:7" x14ac:dyDescent="0.25">
      <c r="B96" s="20">
        <v>7659</v>
      </c>
      <c r="C96" s="20">
        <v>89.65</v>
      </c>
      <c r="D96" s="20">
        <v>271.57</v>
      </c>
      <c r="E96" s="20">
        <v>6942.8</v>
      </c>
      <c r="F96" s="20">
        <v>983.48</v>
      </c>
      <c r="G96" s="20">
        <v>-625.05999999999995</v>
      </c>
    </row>
    <row r="97" spans="2:7" x14ac:dyDescent="0.25">
      <c r="B97" s="20">
        <v>7749</v>
      </c>
      <c r="C97" s="20">
        <v>90.03</v>
      </c>
      <c r="D97" s="20">
        <v>271.77</v>
      </c>
      <c r="E97" s="20">
        <v>6943.05</v>
      </c>
      <c r="F97" s="20">
        <v>986.1</v>
      </c>
      <c r="G97" s="20">
        <v>-715.02</v>
      </c>
    </row>
    <row r="98" spans="2:7" x14ac:dyDescent="0.25">
      <c r="B98" s="20">
        <v>7839</v>
      </c>
      <c r="C98" s="20">
        <v>90.7</v>
      </c>
      <c r="D98" s="20">
        <v>271.14999999999998</v>
      </c>
      <c r="E98" s="20">
        <v>6942.48</v>
      </c>
      <c r="F98" s="20">
        <v>988.39</v>
      </c>
      <c r="G98" s="20">
        <v>-804.99</v>
      </c>
    </row>
    <row r="99" spans="2:7" x14ac:dyDescent="0.25">
      <c r="B99" s="20">
        <v>7929</v>
      </c>
      <c r="C99" s="20">
        <v>91.2</v>
      </c>
      <c r="D99" s="20">
        <v>271.98</v>
      </c>
      <c r="E99" s="20">
        <v>6940.99</v>
      </c>
      <c r="F99" s="20">
        <v>990.85</v>
      </c>
      <c r="G99" s="20">
        <v>-894.94</v>
      </c>
    </row>
    <row r="100" spans="2:7" x14ac:dyDescent="0.25">
      <c r="B100" s="20">
        <v>8019</v>
      </c>
      <c r="C100" s="20">
        <v>90.95</v>
      </c>
      <c r="D100" s="20">
        <v>271.79000000000002</v>
      </c>
      <c r="E100" s="20">
        <v>6939.3</v>
      </c>
      <c r="F100" s="20">
        <v>993.81</v>
      </c>
      <c r="G100" s="20">
        <v>-984.88</v>
      </c>
    </row>
    <row r="101" spans="2:7" x14ac:dyDescent="0.25">
      <c r="B101" s="20">
        <v>8109</v>
      </c>
      <c r="C101" s="20">
        <v>90.27</v>
      </c>
      <c r="D101" s="20">
        <v>271.83999999999997</v>
      </c>
      <c r="E101" s="20">
        <v>6938.34</v>
      </c>
      <c r="F101" s="20">
        <v>996.66</v>
      </c>
      <c r="G101" s="20">
        <v>-1074.82</v>
      </c>
    </row>
    <row r="102" spans="2:7" x14ac:dyDescent="0.25">
      <c r="B102" s="20">
        <v>8199</v>
      </c>
      <c r="C102" s="20">
        <v>89.66</v>
      </c>
      <c r="D102" s="20">
        <v>271.13</v>
      </c>
      <c r="E102" s="20">
        <v>6938.4</v>
      </c>
      <c r="F102" s="20">
        <v>998.99</v>
      </c>
      <c r="G102" s="20">
        <v>-1164.79</v>
      </c>
    </row>
    <row r="103" spans="2:7" x14ac:dyDescent="0.25">
      <c r="B103" s="20">
        <v>8289</v>
      </c>
      <c r="C103" s="20">
        <v>89.04</v>
      </c>
      <c r="D103" s="20">
        <v>269.99</v>
      </c>
      <c r="E103" s="20">
        <v>6939.42</v>
      </c>
      <c r="F103" s="20">
        <v>999.87</v>
      </c>
      <c r="G103" s="20">
        <v>-1254.78</v>
      </c>
    </row>
    <row r="104" spans="2:7" x14ac:dyDescent="0.25">
      <c r="B104" s="20">
        <v>8379</v>
      </c>
      <c r="C104" s="20">
        <v>90.43</v>
      </c>
      <c r="D104" s="20">
        <v>270.04000000000002</v>
      </c>
      <c r="E104" s="20">
        <v>6939.83</v>
      </c>
      <c r="F104" s="20">
        <v>999.9</v>
      </c>
      <c r="G104" s="20">
        <v>-1344.78</v>
      </c>
    </row>
    <row r="105" spans="2:7" x14ac:dyDescent="0.25">
      <c r="B105" s="20">
        <v>8469</v>
      </c>
      <c r="C105" s="20">
        <v>90.67</v>
      </c>
      <c r="D105" s="20">
        <v>269.43</v>
      </c>
      <c r="E105" s="20">
        <v>6938.97</v>
      </c>
      <c r="F105" s="20">
        <v>999.48</v>
      </c>
      <c r="G105" s="20">
        <v>-1434.77</v>
      </c>
    </row>
    <row r="106" spans="2:7" x14ac:dyDescent="0.25">
      <c r="B106" s="20">
        <v>8559</v>
      </c>
      <c r="C106" s="20">
        <v>90.86</v>
      </c>
      <c r="D106" s="20">
        <v>269.57</v>
      </c>
      <c r="E106" s="20">
        <v>6937.77</v>
      </c>
      <c r="F106" s="20">
        <v>998.69</v>
      </c>
      <c r="G106" s="20">
        <v>-1524.76</v>
      </c>
    </row>
    <row r="107" spans="2:7" x14ac:dyDescent="0.25">
      <c r="B107" s="20">
        <v>8649</v>
      </c>
      <c r="C107" s="20">
        <v>90.67</v>
      </c>
      <c r="D107" s="20">
        <v>269.51</v>
      </c>
      <c r="E107" s="20">
        <v>6936.57</v>
      </c>
      <c r="F107" s="20">
        <v>997.97</v>
      </c>
      <c r="G107" s="20">
        <v>-1614.75</v>
      </c>
    </row>
    <row r="108" spans="2:7" x14ac:dyDescent="0.25">
      <c r="B108" s="20">
        <v>8739</v>
      </c>
      <c r="C108" s="20">
        <v>89.22</v>
      </c>
      <c r="D108" s="20">
        <v>269.27999999999997</v>
      </c>
      <c r="E108" s="20">
        <v>6936.65</v>
      </c>
      <c r="F108" s="20">
        <v>997.02</v>
      </c>
      <c r="G108" s="20">
        <v>-1704.74</v>
      </c>
    </row>
    <row r="109" spans="2:7" x14ac:dyDescent="0.25">
      <c r="B109" s="20">
        <v>8829</v>
      </c>
      <c r="C109" s="20">
        <v>88.85</v>
      </c>
      <c r="D109" s="20">
        <v>269.87</v>
      </c>
      <c r="E109" s="20">
        <v>6938.17</v>
      </c>
      <c r="F109" s="20">
        <v>996.35</v>
      </c>
      <c r="G109" s="20">
        <v>-1794.73</v>
      </c>
    </row>
    <row r="110" spans="2:7" x14ac:dyDescent="0.25">
      <c r="B110" s="20">
        <v>8919</v>
      </c>
      <c r="C110" s="20">
        <v>88.52</v>
      </c>
      <c r="D110" s="20">
        <v>269.88</v>
      </c>
      <c r="E110" s="20">
        <v>6940.24</v>
      </c>
      <c r="F110" s="20">
        <v>996.16</v>
      </c>
      <c r="G110" s="20">
        <v>-1884.7</v>
      </c>
    </row>
    <row r="111" spans="2:7" x14ac:dyDescent="0.25">
      <c r="B111" s="20">
        <v>9009</v>
      </c>
      <c r="C111" s="20">
        <v>88.67</v>
      </c>
      <c r="D111" s="20">
        <v>270.39</v>
      </c>
      <c r="E111" s="20">
        <v>6942.44</v>
      </c>
      <c r="F111" s="20">
        <v>996.37</v>
      </c>
      <c r="G111" s="20">
        <v>-1974.67</v>
      </c>
    </row>
    <row r="112" spans="2:7" x14ac:dyDescent="0.25">
      <c r="B112" s="20">
        <v>9099</v>
      </c>
      <c r="C112" s="20">
        <v>89.16</v>
      </c>
      <c r="D112" s="20">
        <v>270.64999999999998</v>
      </c>
      <c r="E112" s="20">
        <v>6944.15</v>
      </c>
      <c r="F112" s="20">
        <v>997.19</v>
      </c>
      <c r="G112" s="20">
        <v>-2064.65</v>
      </c>
    </row>
    <row r="113" spans="2:7" x14ac:dyDescent="0.25">
      <c r="B113" s="20">
        <v>9189</v>
      </c>
      <c r="C113" s="20">
        <v>89.96</v>
      </c>
      <c r="D113" s="20">
        <v>270.81</v>
      </c>
      <c r="E113" s="20">
        <v>6944.84</v>
      </c>
      <c r="F113" s="20">
        <v>998.33</v>
      </c>
      <c r="G113" s="20">
        <v>-2154.64</v>
      </c>
    </row>
    <row r="114" spans="2:7" x14ac:dyDescent="0.25">
      <c r="B114" s="20">
        <v>9279</v>
      </c>
      <c r="C114" s="20">
        <v>91.69</v>
      </c>
      <c r="D114" s="20">
        <v>271.62</v>
      </c>
      <c r="E114" s="20">
        <v>6943.54</v>
      </c>
      <c r="F114" s="20">
        <v>1000.24</v>
      </c>
      <c r="G114" s="20">
        <v>-2244.61</v>
      </c>
    </row>
    <row r="115" spans="2:7" x14ac:dyDescent="0.25">
      <c r="B115" s="20">
        <v>9369</v>
      </c>
      <c r="C115" s="20">
        <v>91.23</v>
      </c>
      <c r="D115" s="20">
        <v>272.2</v>
      </c>
      <c r="E115" s="20">
        <v>6941.25</v>
      </c>
      <c r="F115" s="20">
        <v>1003.24</v>
      </c>
      <c r="G115" s="20">
        <v>-2334.5300000000002</v>
      </c>
    </row>
    <row r="116" spans="2:7" x14ac:dyDescent="0.25">
      <c r="B116" s="20">
        <v>9458</v>
      </c>
      <c r="C116" s="20">
        <v>91.48</v>
      </c>
      <c r="D116" s="20">
        <v>272.07</v>
      </c>
      <c r="E116" s="20">
        <v>6939.14</v>
      </c>
      <c r="F116" s="20">
        <v>1006.55</v>
      </c>
      <c r="G116" s="20">
        <v>-2423.44</v>
      </c>
    </row>
    <row r="117" spans="2:7" x14ac:dyDescent="0.25">
      <c r="B117" s="20">
        <v>9548</v>
      </c>
      <c r="C117" s="20">
        <v>90.86</v>
      </c>
      <c r="D117" s="20">
        <v>271.86</v>
      </c>
      <c r="E117" s="20">
        <v>6937.31</v>
      </c>
      <c r="F117" s="20">
        <v>1009.64</v>
      </c>
      <c r="G117" s="20">
        <v>-2513.37</v>
      </c>
    </row>
    <row r="118" spans="2:7" x14ac:dyDescent="0.25">
      <c r="B118" s="20">
        <v>9638</v>
      </c>
      <c r="C118" s="20">
        <v>88.85</v>
      </c>
      <c r="D118" s="20">
        <v>270.60000000000002</v>
      </c>
      <c r="E118" s="20">
        <v>6937.53</v>
      </c>
      <c r="F118" s="20">
        <v>1011.57</v>
      </c>
      <c r="G118" s="20">
        <v>-2603.34</v>
      </c>
    </row>
    <row r="119" spans="2:7" x14ac:dyDescent="0.25">
      <c r="B119" s="20">
        <v>9728</v>
      </c>
      <c r="C119" s="20">
        <v>88.85</v>
      </c>
      <c r="D119" s="20">
        <v>270.83999999999997</v>
      </c>
      <c r="E119" s="20">
        <v>6939.34</v>
      </c>
      <c r="F119" s="20">
        <v>1012.7</v>
      </c>
      <c r="G119" s="20">
        <v>-2693.32</v>
      </c>
    </row>
    <row r="120" spans="2:7" x14ac:dyDescent="0.25">
      <c r="B120" s="20">
        <v>9818</v>
      </c>
      <c r="C120" s="20">
        <v>88.95</v>
      </c>
      <c r="D120" s="20">
        <v>271.25</v>
      </c>
      <c r="E120" s="20">
        <v>6941.07</v>
      </c>
      <c r="F120" s="20">
        <v>1014.34</v>
      </c>
      <c r="G120" s="20">
        <v>-2783.29</v>
      </c>
    </row>
    <row r="121" spans="2:7" x14ac:dyDescent="0.25">
      <c r="B121" s="20">
        <v>9908</v>
      </c>
      <c r="C121" s="20">
        <v>89.44</v>
      </c>
      <c r="D121" s="20">
        <v>270.93</v>
      </c>
      <c r="E121" s="20">
        <v>6942.33</v>
      </c>
      <c r="F121" s="20">
        <v>1016.05</v>
      </c>
      <c r="G121" s="20">
        <v>-2873.26</v>
      </c>
    </row>
    <row r="122" spans="2:7" x14ac:dyDescent="0.25">
      <c r="B122" s="20">
        <v>9998</v>
      </c>
      <c r="C122" s="20">
        <v>89.23</v>
      </c>
      <c r="D122" s="20">
        <v>270.58</v>
      </c>
      <c r="E122" s="20">
        <v>6943.38</v>
      </c>
      <c r="F122" s="20">
        <v>1017.24</v>
      </c>
      <c r="G122" s="20">
        <v>-2963.25</v>
      </c>
    </row>
    <row r="123" spans="2:7" x14ac:dyDescent="0.25">
      <c r="B123" s="20">
        <v>10088</v>
      </c>
      <c r="C123" s="20">
        <v>88.42</v>
      </c>
      <c r="D123" s="20">
        <v>270.14999999999998</v>
      </c>
      <c r="E123" s="20">
        <v>6945.22</v>
      </c>
      <c r="F123" s="20">
        <v>1017.81</v>
      </c>
      <c r="G123" s="20">
        <v>-3053.23</v>
      </c>
    </row>
    <row r="124" spans="2:7" x14ac:dyDescent="0.25">
      <c r="B124" s="20">
        <v>10178</v>
      </c>
      <c r="C124" s="20">
        <v>89.75</v>
      </c>
      <c r="D124" s="20">
        <v>269.89999999999998</v>
      </c>
      <c r="E124" s="20">
        <v>6946.66</v>
      </c>
      <c r="F124" s="20">
        <v>1017.85</v>
      </c>
      <c r="G124" s="20">
        <v>-3143.21</v>
      </c>
    </row>
    <row r="125" spans="2:7" x14ac:dyDescent="0.25">
      <c r="B125" s="20">
        <v>10268</v>
      </c>
      <c r="C125" s="20">
        <v>90.25</v>
      </c>
      <c r="D125" s="20">
        <v>269.52999999999997</v>
      </c>
      <c r="E125" s="20">
        <v>6946.66</v>
      </c>
      <c r="F125" s="20">
        <v>1017.41</v>
      </c>
      <c r="G125" s="20">
        <v>-3233.21</v>
      </c>
    </row>
    <row r="126" spans="2:7" x14ac:dyDescent="0.25">
      <c r="B126" s="20">
        <v>10358</v>
      </c>
      <c r="C126" s="20">
        <v>90.73</v>
      </c>
      <c r="D126" s="20">
        <v>270.29000000000002</v>
      </c>
      <c r="E126" s="20">
        <v>6945.89</v>
      </c>
      <c r="F126" s="20">
        <v>1017.26</v>
      </c>
      <c r="G126" s="20">
        <v>-3323.21</v>
      </c>
    </row>
    <row r="127" spans="2:7" x14ac:dyDescent="0.25">
      <c r="B127" s="20">
        <v>10448</v>
      </c>
      <c r="C127" s="20">
        <v>90.68</v>
      </c>
      <c r="D127" s="20">
        <v>269.66000000000003</v>
      </c>
      <c r="E127" s="20">
        <v>6944.78</v>
      </c>
      <c r="F127" s="20">
        <v>1017.22</v>
      </c>
      <c r="G127" s="20">
        <v>-3413.2</v>
      </c>
    </row>
    <row r="128" spans="2:7" x14ac:dyDescent="0.25">
      <c r="B128" s="20">
        <v>10538</v>
      </c>
      <c r="C128" s="20">
        <v>91.07</v>
      </c>
      <c r="D128" s="20">
        <v>269.51</v>
      </c>
      <c r="E128" s="20">
        <v>6943.41</v>
      </c>
      <c r="F128" s="20">
        <v>1016.57</v>
      </c>
      <c r="G128" s="20">
        <v>-3503.19</v>
      </c>
    </row>
    <row r="129" spans="2:7" x14ac:dyDescent="0.25">
      <c r="B129" s="20">
        <v>10628</v>
      </c>
      <c r="C129" s="20">
        <v>91.29</v>
      </c>
      <c r="D129" s="20">
        <v>269.85000000000002</v>
      </c>
      <c r="E129" s="20">
        <v>6941.55</v>
      </c>
      <c r="F129" s="20">
        <v>1016.07</v>
      </c>
      <c r="G129" s="20">
        <v>-3593.17</v>
      </c>
    </row>
    <row r="130" spans="2:7" x14ac:dyDescent="0.25">
      <c r="B130" s="20">
        <v>10718</v>
      </c>
      <c r="C130" s="20">
        <v>91.32</v>
      </c>
      <c r="D130" s="20">
        <v>269.44</v>
      </c>
      <c r="E130" s="20">
        <v>6939.51</v>
      </c>
      <c r="F130" s="20">
        <v>1015.51</v>
      </c>
      <c r="G130" s="20">
        <v>-3683.14</v>
      </c>
    </row>
    <row r="131" spans="2:7" x14ac:dyDescent="0.25">
      <c r="B131" s="20">
        <v>10808</v>
      </c>
      <c r="C131" s="20">
        <v>91.6</v>
      </c>
      <c r="D131" s="20">
        <v>269.62</v>
      </c>
      <c r="E131" s="20">
        <v>6937.21</v>
      </c>
      <c r="F131" s="20">
        <v>1014.77</v>
      </c>
      <c r="G131" s="20">
        <v>-3773.11</v>
      </c>
    </row>
    <row r="132" spans="2:7" x14ac:dyDescent="0.25">
      <c r="B132" s="20">
        <v>10898</v>
      </c>
      <c r="C132" s="20">
        <v>91.19</v>
      </c>
      <c r="D132" s="20">
        <v>269.66000000000003</v>
      </c>
      <c r="E132" s="20">
        <v>6935.02</v>
      </c>
      <c r="F132" s="20">
        <v>1014.21</v>
      </c>
      <c r="G132" s="20">
        <v>-3863.08</v>
      </c>
    </row>
    <row r="133" spans="2:7" x14ac:dyDescent="0.25">
      <c r="B133" s="20">
        <v>10988</v>
      </c>
      <c r="C133" s="20">
        <v>91.13</v>
      </c>
      <c r="D133" s="20">
        <v>269.81</v>
      </c>
      <c r="E133" s="20">
        <v>6933.2</v>
      </c>
      <c r="F133" s="20">
        <v>1013.79</v>
      </c>
      <c r="G133" s="20">
        <v>-3953.06</v>
      </c>
    </row>
    <row r="134" spans="2:7" x14ac:dyDescent="0.25">
      <c r="B134" s="20">
        <v>11078</v>
      </c>
      <c r="C134" s="20">
        <v>90.95</v>
      </c>
      <c r="D134" s="20">
        <v>269.8</v>
      </c>
      <c r="E134" s="20">
        <v>6931.57</v>
      </c>
      <c r="F134" s="20">
        <v>1013.49</v>
      </c>
      <c r="G134" s="20">
        <v>-4043.04</v>
      </c>
    </row>
    <row r="135" spans="2:7" x14ac:dyDescent="0.25">
      <c r="B135" s="20">
        <v>11168</v>
      </c>
      <c r="C135" s="20">
        <v>90.33</v>
      </c>
      <c r="D135" s="20">
        <v>270.01</v>
      </c>
      <c r="E135" s="20">
        <v>6930.56</v>
      </c>
      <c r="F135" s="20">
        <v>1013.34</v>
      </c>
      <c r="G135" s="20">
        <v>-4133.04</v>
      </c>
    </row>
    <row r="136" spans="2:7" x14ac:dyDescent="0.25">
      <c r="B136" s="20">
        <v>11258</v>
      </c>
      <c r="C136" s="20">
        <v>89.13</v>
      </c>
      <c r="D136" s="20">
        <v>269.42</v>
      </c>
      <c r="E136" s="20">
        <v>6930.98</v>
      </c>
      <c r="F136" s="20">
        <v>1012.89</v>
      </c>
      <c r="G136" s="20">
        <v>-4223.03</v>
      </c>
    </row>
    <row r="137" spans="2:7" x14ac:dyDescent="0.25">
      <c r="B137" s="20">
        <v>11332</v>
      </c>
      <c r="C137" s="20">
        <v>89.81</v>
      </c>
      <c r="D137" s="20">
        <v>270.24</v>
      </c>
      <c r="E137" s="20">
        <v>6931.67</v>
      </c>
      <c r="F137" s="20">
        <v>1012.67</v>
      </c>
      <c r="G137" s="20">
        <v>-4297.03</v>
      </c>
    </row>
    <row r="138" spans="2:7" x14ac:dyDescent="0.25">
      <c r="B138" s="20">
        <v>11400</v>
      </c>
      <c r="C138" s="20">
        <v>89.81</v>
      </c>
      <c r="D138" s="20">
        <v>270.24</v>
      </c>
      <c r="E138" s="20">
        <v>6931.89</v>
      </c>
      <c r="F138" s="20">
        <v>1012.96</v>
      </c>
      <c r="G138" s="20">
        <v>-4365.03</v>
      </c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2014-07-08T20:45:46Z</dcterms:modified>
</cp:coreProperties>
</file>