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<sst xmlns="http://schemas.openxmlformats.org/spreadsheetml/2006/main" count="42" uniqueCount="38">
  <si>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</si>
  <si>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</si>
  <si>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</si>
  <si>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</si>
  <si>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</si>
  <si>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</si>
  <si>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</si>
  <si>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</si>
  <si>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</si>
  <si>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</si>
  <si>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</si>
  <si>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</si>
  <si>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</si>
  <si>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</si>
  <si>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</si>
  <si>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</si>
  <si>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</si>
  <si>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</si>
  <si>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</si>
  <si>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</si>
  <si>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</si>
  <si>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</si>
  <si>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</si>
  <si>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</si>
  <si>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</si>
  <si>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</si>
  <si>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</si>
  <si>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</si>
  <si>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</si>
  <si>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</si>
  <si>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</si>
  <si>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</si>
  <si>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</si>
  <si>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</si>
  <si>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</si>
  <si>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C&amp;C ENERGY GM 521-13</t>
  </si>
  <si>
    <t>05-045-22258-00</t>
  </si>
  <si>
    <t>SWSW,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</si>
</sst>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4" zoomScaleNormal="100" zoomScaleSheetLayoutView="100" workbookViewId="0">
      <selection activeCell="C112" sqref="C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76</v>
      </c>
      <c r="C3" s="1">
        <v>0.18</v>
      </c>
      <c r="D3" s="1">
        <v>154.07</v>
      </c>
      <c r="E3" s="1">
        <v>76</v>
      </c>
      <c r="F3" s="1">
        <v>-0.1</v>
      </c>
      <c r="G3" s="1">
        <v>0.1</v>
      </c>
      <c r="J3" s="18"/>
    </row>
    <row r="4" spans="1:10" ht="15.75" thickBot="1">
      <c r="A4" s="7" t="s">
        <v>8</v>
      </c>
      <c r="B4" s="1">
        <v>106</v>
      </c>
      <c r="C4" s="1">
        <v>0.18</v>
      </c>
      <c r="D4" s="1">
        <v>198.19</v>
      </c>
      <c r="E4" s="1">
        <v>106</v>
      </c>
      <c r="F4" s="1">
        <v>-0.2</v>
      </c>
      <c r="G4" s="1">
        <v>0.1</v>
      </c>
      <c r="J4" s="19"/>
    </row>
    <row r="5" spans="1:10" ht="15.75" thickBot="1">
      <c r="A5" s="11">
        <v>96850</v>
      </c>
      <c r="B5" s="1">
        <v>167</v>
      </c>
      <c r="C5" s="1">
        <v>0.79</v>
      </c>
      <c r="D5" s="1">
        <v>146.34</v>
      </c>
      <c r="E5" s="1">
        <v>167</v>
      </c>
      <c r="F5" s="1">
        <v>-0.6</v>
      </c>
      <c r="G5" s="1">
        <v>0.3</v>
      </c>
      <c r="J5" s="19"/>
    </row>
    <row r="6" spans="1:10" ht="15.75" thickBot="1">
      <c r="A6" s="8" t="s">
        <v>9</v>
      </c>
      <c r="B6" s="1">
        <v>197</v>
      </c>
      <c r="C6" s="1">
        <v>1.32</v>
      </c>
      <c r="D6" s="1">
        <v>144.76</v>
      </c>
      <c r="E6" s="1">
        <v>197</v>
      </c>
      <c r="F6" s="1">
        <v>-1.1000000000000001</v>
      </c>
      <c r="G6" s="1">
        <v>0.6</v>
      </c>
      <c r="J6" s="19"/>
    </row>
    <row r="7" spans="1:10" ht="15.75" thickBot="1">
      <c r="A7" s="12" t="s">
        <v>35</v>
      </c>
      <c r="B7" s="1">
        <v>227</v>
      </c>
      <c r="C7" s="1">
        <v>1.85</v>
      </c>
      <c r="D7" s="1">
        <v>145.72</v>
      </c>
      <c r="E7" s="1">
        <v>227</v>
      </c>
      <c r="F7" s="1">
        <v>-1.8</v>
      </c>
      <c r="G7" s="1">
        <v>1</v>
      </c>
      <c r="J7" s="19"/>
    </row>
    <row r="8" spans="1:10" ht="15.75" thickBot="1">
      <c r="A8" s="15" t="s">
        <v>12</v>
      </c>
      <c r="B8" s="1">
        <v>258</v>
      </c>
      <c r="C8" s="1">
        <v>2.73</v>
      </c>
      <c r="D8" s="1">
        <v>140.80000000000001</v>
      </c>
      <c r="E8" s="1">
        <v>258</v>
      </c>
      <c r="F8" s="1">
        <v>-2.8</v>
      </c>
      <c r="G8" s="1">
        <v>1.8</v>
      </c>
      <c r="J8" s="19"/>
    </row>
    <row r="9" spans="1:10" ht="15.75" thickBot="1">
      <c r="A9" s="12" t="s">
        <v>36</v>
      </c>
      <c r="B9" s="1">
        <v>288</v>
      </c>
      <c r="C9" s="1">
        <v>3.61</v>
      </c>
      <c r="D9" s="1">
        <v>140.88999999999999</v>
      </c>
      <c r="E9" s="1">
        <v>287.89999999999998</v>
      </c>
      <c r="F9" s="1">
        <v>-4</v>
      </c>
      <c r="G9" s="1">
        <v>2.8</v>
      </c>
      <c r="J9" s="19"/>
    </row>
    <row r="10" spans="1:10" ht="15.75" thickBot="1">
      <c r="A10" s="13" t="s">
        <v>11</v>
      </c>
      <c r="B10" s="1">
        <v>319</v>
      </c>
      <c r="C10" s="1">
        <v>4.4000000000000004</v>
      </c>
      <c r="D10" s="1">
        <v>139.04</v>
      </c>
      <c r="E10" s="1">
        <v>318.8</v>
      </c>
      <c r="F10" s="1">
        <v>-5.7</v>
      </c>
      <c r="G10" s="1">
        <v>4.2</v>
      </c>
      <c r="J10" s="19"/>
    </row>
    <row r="11" spans="1:10" ht="15.75" thickBot="1">
      <c r="A11" s="14" t="s">
        <v>37</v>
      </c>
      <c r="B11" s="1">
        <v>349</v>
      </c>
      <c r="C11" s="1">
        <v>5.37</v>
      </c>
      <c r="D11" s="1">
        <v>137.29</v>
      </c>
      <c r="E11" s="1">
        <v>348.7</v>
      </c>
      <c r="F11" s="1">
        <v>-7.6</v>
      </c>
      <c r="G11" s="1">
        <v>5.9</v>
      </c>
      <c r="J11" s="19"/>
    </row>
    <row r="12" spans="1:10" ht="15.75" thickBot="1">
      <c r="A12" s="13" t="s">
        <v>10</v>
      </c>
      <c r="B12" s="1">
        <v>380</v>
      </c>
      <c r="C12" s="1">
        <v>6.33</v>
      </c>
      <c r="D12" s="1">
        <v>139.77000000000001</v>
      </c>
      <c r="E12" s="1">
        <v>379.6</v>
      </c>
      <c r="F12" s="1">
        <v>-10</v>
      </c>
      <c r="G12" s="1">
        <v>8</v>
      </c>
      <c r="J12" s="19"/>
    </row>
    <row r="13" spans="1:10" ht="15.75" thickBot="1">
      <c r="A13" s="12" t="s">
        <v>33</v>
      </c>
      <c r="B13" s="1">
        <v>410</v>
      </c>
      <c r="C13" s="1">
        <v>7.3</v>
      </c>
      <c r="D13" s="1">
        <v>138.6</v>
      </c>
      <c r="E13" s="1">
        <v>409.4</v>
      </c>
      <c r="F13" s="1">
        <v>-12.7</v>
      </c>
      <c r="G13" s="1">
        <v>10.4</v>
      </c>
      <c r="J13" s="19"/>
    </row>
    <row r="14" spans="1:10" ht="15.75" thickBot="1">
      <c r="A14" s="13" t="s">
        <v>29</v>
      </c>
      <c r="B14" s="1">
        <v>440</v>
      </c>
      <c r="C14" s="1">
        <v>8.09</v>
      </c>
      <c r="D14" s="1">
        <v>137.46</v>
      </c>
      <c r="E14" s="1">
        <v>439.1</v>
      </c>
      <c r="F14" s="1">
        <v>-15.6</v>
      </c>
      <c r="G14" s="1">
        <v>13</v>
      </c>
      <c r="J14" s="19"/>
    </row>
    <row r="15" spans="1:10" ht="15.75" thickBot="1">
      <c r="A15" t="str">
        <f>INDEX(Lookup!E2:E5,Lookup!F2)</f>
        <v>Directional</v>
      </c>
      <c r="B15" s="1">
        <v>470</v>
      </c>
      <c r="C15" s="1">
        <v>8.8000000000000007</v>
      </c>
      <c r="D15" s="1">
        <v>137.29</v>
      </c>
      <c r="E15" s="1">
        <v>468.8</v>
      </c>
      <c r="F15" s="1">
        <v>-18.899999999999999</v>
      </c>
      <c r="G15" s="1">
        <v>16</v>
      </c>
      <c r="J15" s="19"/>
    </row>
    <row r="16" spans="1:10" ht="15.75" thickBot="1">
      <c r="A16" s="13" t="s">
        <v>13</v>
      </c>
      <c r="B16" s="1">
        <v>501</v>
      </c>
      <c r="C16" s="1">
        <v>9.41</v>
      </c>
      <c r="D16" s="1">
        <v>138.69</v>
      </c>
      <c r="E16" s="1">
        <v>499.4</v>
      </c>
      <c r="F16" s="1">
        <v>-22.5</v>
      </c>
      <c r="G16" s="1">
        <v>19.3</v>
      </c>
      <c r="J16" s="19"/>
    </row>
    <row r="17" spans="1:14" ht="15.75" thickBot="1">
      <c r="A17" t="str">
        <f>INDEX(Lookup!A2:A4,Lookup!B2)</f>
        <v>True</v>
      </c>
      <c r="B17" s="1">
        <v>531</v>
      </c>
      <c r="C17" s="1">
        <v>10.210000000000001</v>
      </c>
      <c r="D17" s="1">
        <v>138.87</v>
      </c>
      <c r="E17" s="1">
        <v>528.9</v>
      </c>
      <c r="F17" s="1">
        <v>-26.4</v>
      </c>
      <c r="G17" s="1">
        <v>22.7</v>
      </c>
      <c r="J17" s="19"/>
    </row>
    <row r="18" spans="1:14" ht="15.75" thickBot="1">
      <c r="A18" s="13" t="s">
        <v>15</v>
      </c>
      <c r="B18" s="1">
        <v>561</v>
      </c>
      <c r="C18" s="1">
        <v>10.91</v>
      </c>
      <c r="D18" s="1">
        <v>140.1</v>
      </c>
      <c r="E18" s="1">
        <v>558.4</v>
      </c>
      <c r="F18" s="1">
        <v>-30.6</v>
      </c>
      <c r="G18" s="1">
        <v>26.3</v>
      </c>
      <c r="J18" s="19"/>
    </row>
    <row r="19" spans="1:14">
      <c r="A19" t="e">
        <f>INDEX(Lookup!C2:C12,Lookup!D2)</f>
        <v>#VALUE!</v>
      </c>
      <c r="B19" s="1">
        <v>592</v>
      </c>
      <c r="C19" s="1">
        <v>11.79</v>
      </c>
      <c r="D19" s="1">
        <v>138.69</v>
      </c>
      <c r="E19" s="1">
        <v>588.79999999999995</v>
      </c>
      <c r="F19" s="1">
        <v>-35.200000000000003</v>
      </c>
      <c r="G19" s="1">
        <v>30.2</v>
      </c>
      <c r="J19" s="19"/>
    </row>
    <row r="20" spans="1:14">
      <c r="B20" s="1">
        <v>622</v>
      </c>
      <c r="C20" s="1">
        <v>12.4</v>
      </c>
      <c r="D20" s="1">
        <v>139.04</v>
      </c>
      <c r="E20" s="1">
        <v>618.1</v>
      </c>
      <c r="F20" s="1">
        <v>-39.9</v>
      </c>
      <c r="G20" s="1">
        <v>34.4</v>
      </c>
      <c r="J20" s="19"/>
    </row>
    <row r="21" spans="1:14">
      <c r="B21" s="1">
        <v>653</v>
      </c>
      <c r="C21" s="1">
        <v>13.2</v>
      </c>
      <c r="D21" s="1">
        <v>139.75</v>
      </c>
      <c r="E21" s="1">
        <v>648.4</v>
      </c>
      <c r="F21" s="1">
        <v>-45.1</v>
      </c>
      <c r="G21" s="1">
        <v>38.799999999999997</v>
      </c>
      <c r="J21" s="19"/>
      <c r="K21" s="20"/>
      <c r="N21" s="20"/>
    </row>
    <row r="22" spans="1:14">
      <c r="B22" s="1">
        <v>683</v>
      </c>
      <c r="C22" s="1">
        <v>13.72</v>
      </c>
      <c r="D22" s="1">
        <v>142.65</v>
      </c>
      <c r="E22" s="1">
        <v>677.5</v>
      </c>
      <c r="F22" s="1">
        <v>-50.6</v>
      </c>
      <c r="G22" s="1">
        <v>43.2</v>
      </c>
      <c r="J22" s="19"/>
      <c r="K22" s="20"/>
      <c r="N22" s="20"/>
    </row>
    <row r="23" spans="1:14">
      <c r="B23" s="1">
        <v>714</v>
      </c>
      <c r="C23" s="1">
        <v>14.43</v>
      </c>
      <c r="D23" s="1">
        <v>142.12</v>
      </c>
      <c r="E23" s="1">
        <v>707.6</v>
      </c>
      <c r="F23" s="1">
        <v>-56.6</v>
      </c>
      <c r="G23" s="1">
        <v>47.8</v>
      </c>
      <c r="J23" s="19"/>
      <c r="K23" s="20"/>
      <c r="N23" s="20"/>
    </row>
    <row r="24" spans="1:14">
      <c r="B24" s="1">
        <v>744</v>
      </c>
      <c r="C24" s="1">
        <v>14.78</v>
      </c>
      <c r="D24" s="1">
        <v>143.44</v>
      </c>
      <c r="E24" s="1">
        <v>736.6</v>
      </c>
      <c r="F24" s="1">
        <v>-62.6</v>
      </c>
      <c r="G24" s="1">
        <v>52.4</v>
      </c>
      <c r="J24" s="19"/>
      <c r="K24" s="20"/>
      <c r="N24" s="20"/>
    </row>
    <row r="25" spans="1:14">
      <c r="B25" s="1">
        <v>775</v>
      </c>
      <c r="C25" s="1">
        <v>15.04</v>
      </c>
      <c r="D25" s="1">
        <v>143.79</v>
      </c>
      <c r="E25" s="1">
        <v>766.6</v>
      </c>
      <c r="F25" s="1">
        <v>-69</v>
      </c>
      <c r="G25" s="1">
        <v>57.1</v>
      </c>
      <c r="J25" s="19"/>
      <c r="K25" s="20"/>
      <c r="N25" s="20"/>
    </row>
    <row r="26" spans="1:14">
      <c r="B26" s="1">
        <v>805</v>
      </c>
      <c r="C26" s="1">
        <v>15.22</v>
      </c>
      <c r="D26" s="1">
        <v>143.53</v>
      </c>
      <c r="E26" s="1">
        <v>795.6</v>
      </c>
      <c r="F26" s="1">
        <v>-75.3</v>
      </c>
      <c r="G26" s="1">
        <v>61.7</v>
      </c>
      <c r="J26" s="19"/>
      <c r="K26" s="20"/>
      <c r="N26" s="20"/>
    </row>
    <row r="27" spans="1:14">
      <c r="B27" s="1">
        <v>834</v>
      </c>
      <c r="C27" s="1">
        <v>15.57</v>
      </c>
      <c r="D27" s="1">
        <v>143.88</v>
      </c>
      <c r="E27" s="1">
        <v>823.5</v>
      </c>
      <c r="F27" s="1">
        <v>-81.5</v>
      </c>
      <c r="G27" s="1">
        <v>66.3</v>
      </c>
      <c r="J27" s="19"/>
      <c r="K27" s="20"/>
      <c r="N27" s="20"/>
    </row>
    <row r="28" spans="1:14">
      <c r="B28" s="1">
        <v>865</v>
      </c>
      <c r="C28" s="1">
        <v>16.190000000000001</v>
      </c>
      <c r="D28" s="1">
        <v>143.69999999999999</v>
      </c>
      <c r="E28" s="1">
        <v>853.3</v>
      </c>
      <c r="F28" s="1">
        <v>-88.4</v>
      </c>
      <c r="G28" s="1">
        <v>71.3</v>
      </c>
      <c r="J28" s="19"/>
      <c r="K28" s="20"/>
      <c r="N28" s="20"/>
    </row>
    <row r="29" spans="1:14">
      <c r="B29" s="1">
        <v>895</v>
      </c>
      <c r="C29" s="1">
        <v>16.89</v>
      </c>
      <c r="D29" s="1">
        <v>142.65</v>
      </c>
      <c r="E29" s="1">
        <v>882.1</v>
      </c>
      <c r="F29" s="1">
        <v>-95.2</v>
      </c>
      <c r="G29" s="1">
        <v>76.400000000000006</v>
      </c>
      <c r="J29" s="19"/>
      <c r="K29" s="20"/>
      <c r="N29" s="20"/>
    </row>
    <row r="30" spans="1:14">
      <c r="B30" s="1">
        <v>925</v>
      </c>
      <c r="C30" s="1">
        <v>17.68</v>
      </c>
      <c r="D30" s="1">
        <v>141.59</v>
      </c>
      <c r="E30" s="1">
        <v>910.7</v>
      </c>
      <c r="F30" s="1">
        <v>-102.2</v>
      </c>
      <c r="G30" s="1">
        <v>81.900000000000006</v>
      </c>
      <c r="J30" s="19"/>
      <c r="K30" s="20"/>
      <c r="N30" s="20"/>
    </row>
    <row r="31" spans="1:14">
      <c r="B31" s="1">
        <v>955</v>
      </c>
      <c r="C31" s="1">
        <v>18.649999999999999</v>
      </c>
      <c r="D31" s="1">
        <v>140.01</v>
      </c>
      <c r="E31" s="1">
        <v>939.3</v>
      </c>
      <c r="F31" s="1">
        <v>-109.5</v>
      </c>
      <c r="G31" s="1">
        <v>87.8</v>
      </c>
      <c r="J31" s="19"/>
      <c r="K31" s="20"/>
      <c r="N31" s="20"/>
    </row>
    <row r="32" spans="1:14">
      <c r="B32" s="1">
        <v>986</v>
      </c>
      <c r="C32" s="1">
        <v>19.53</v>
      </c>
      <c r="D32" s="1">
        <v>139.13</v>
      </c>
      <c r="E32" s="1">
        <v>968.5</v>
      </c>
      <c r="F32" s="1">
        <v>-117.2</v>
      </c>
      <c r="G32" s="1">
        <v>94.4</v>
      </c>
      <c r="J32" s="19"/>
      <c r="K32" s="20"/>
      <c r="N32" s="20"/>
    </row>
    <row r="33" spans="2:15">
      <c r="B33" s="21">
        <v>1067</v>
      </c>
      <c r="C33" s="1">
        <v>21.95</v>
      </c>
      <c r="D33" s="1">
        <v>139.80000000000001</v>
      </c>
      <c r="E33" s="21">
        <v>1044.3</v>
      </c>
      <c r="F33" s="1">
        <v>-139</v>
      </c>
      <c r="G33" s="1">
        <v>113</v>
      </c>
      <c r="J33" s="19"/>
      <c r="K33" s="20"/>
      <c r="N33" s="20"/>
    </row>
    <row r="34" spans="2:15">
      <c r="B34" s="21">
        <v>1154</v>
      </c>
      <c r="C34" s="1">
        <v>24.33</v>
      </c>
      <c r="D34" s="1">
        <v>139.35</v>
      </c>
      <c r="E34" s="21">
        <v>1124.3</v>
      </c>
      <c r="F34" s="1">
        <v>-165</v>
      </c>
      <c r="G34" s="1">
        <v>135.19999999999999</v>
      </c>
      <c r="J34" s="19"/>
      <c r="K34" s="20"/>
      <c r="N34" s="20"/>
    </row>
    <row r="35" spans="2:15">
      <c r="B35" s="21">
        <v>1248</v>
      </c>
      <c r="C35" s="1">
        <v>26.14</v>
      </c>
      <c r="D35" s="1">
        <v>141.9</v>
      </c>
      <c r="E35" s="21">
        <v>1209.3</v>
      </c>
      <c r="F35" s="1">
        <v>-196</v>
      </c>
      <c r="G35" s="1">
        <v>160.6</v>
      </c>
      <c r="J35" s="19"/>
      <c r="K35" s="20"/>
      <c r="N35" s="20"/>
    </row>
    <row r="36" spans="2:15">
      <c r="B36" s="21">
        <v>1343</v>
      </c>
      <c r="C36" s="1">
        <v>30.83</v>
      </c>
      <c r="D36" s="1">
        <v>140.83000000000001</v>
      </c>
      <c r="E36" s="21">
        <v>1292.8</v>
      </c>
      <c r="F36" s="1">
        <v>-231.4</v>
      </c>
      <c r="G36" s="1">
        <v>188.9</v>
      </c>
      <c r="J36" s="19"/>
      <c r="K36" s="20"/>
      <c r="N36" s="20"/>
    </row>
    <row r="37" spans="2:15">
      <c r="B37" s="21">
        <v>1437</v>
      </c>
      <c r="C37" s="1">
        <v>32.69</v>
      </c>
      <c r="D37" s="1">
        <v>140.44</v>
      </c>
      <c r="E37" s="21">
        <v>1372.7</v>
      </c>
      <c r="F37" s="1">
        <v>-269.60000000000002</v>
      </c>
      <c r="G37" s="1">
        <v>220.3</v>
      </c>
      <c r="J37" s="19"/>
      <c r="K37" s="20"/>
      <c r="N37" s="20"/>
    </row>
    <row r="38" spans="2:15">
      <c r="B38" s="21">
        <v>1531</v>
      </c>
      <c r="C38" s="1">
        <v>34.700000000000003</v>
      </c>
      <c r="D38" s="1">
        <v>140.9</v>
      </c>
      <c r="E38" s="21">
        <v>1450.9</v>
      </c>
      <c r="F38" s="1">
        <v>-309.89999999999998</v>
      </c>
      <c r="G38" s="1">
        <v>253.3</v>
      </c>
      <c r="J38" s="19"/>
      <c r="K38" s="20"/>
      <c r="N38" s="20"/>
    </row>
    <row r="39" spans="2:15">
      <c r="B39" s="21">
        <v>1625</v>
      </c>
      <c r="C39" s="1">
        <v>35.880000000000003</v>
      </c>
      <c r="D39" s="1">
        <v>140.33000000000001</v>
      </c>
      <c r="E39" s="21">
        <v>1527.6</v>
      </c>
      <c r="F39" s="1">
        <v>-351.9</v>
      </c>
      <c r="G39" s="1">
        <v>287.8</v>
      </c>
      <c r="J39" s="19"/>
      <c r="K39" s="20"/>
      <c r="N39" s="20"/>
      <c r="O39" s="20"/>
    </row>
    <row r="40" spans="2:15">
      <c r="B40" s="21">
        <v>1732</v>
      </c>
      <c r="C40" s="1">
        <v>34.99</v>
      </c>
      <c r="D40" s="1">
        <v>138.4</v>
      </c>
      <c r="E40" s="21">
        <v>1614.8</v>
      </c>
      <c r="F40" s="1">
        <v>-399</v>
      </c>
      <c r="G40" s="1">
        <v>328.2</v>
      </c>
      <c r="J40" s="19"/>
      <c r="K40" s="20"/>
      <c r="N40" s="20"/>
      <c r="O40" s="20"/>
    </row>
    <row r="41" spans="2:15">
      <c r="B41" s="21">
        <v>1826</v>
      </c>
      <c r="C41" s="1">
        <v>32.22</v>
      </c>
      <c r="D41" s="1">
        <v>135.06</v>
      </c>
      <c r="E41" s="21">
        <v>1693.1</v>
      </c>
      <c r="F41" s="1">
        <v>-436.9</v>
      </c>
      <c r="G41" s="1">
        <v>363.8</v>
      </c>
      <c r="J41" s="19"/>
      <c r="K41" s="20"/>
      <c r="N41" s="20"/>
      <c r="O41" s="20"/>
    </row>
    <row r="42" spans="2:15">
      <c r="B42" s="21">
        <v>1921</v>
      </c>
      <c r="C42" s="1">
        <v>32.26</v>
      </c>
      <c r="D42" s="1">
        <v>134.71</v>
      </c>
      <c r="E42" s="21">
        <v>1773.5</v>
      </c>
      <c r="F42" s="1">
        <v>-472.7</v>
      </c>
      <c r="G42" s="1">
        <v>399.7</v>
      </c>
      <c r="J42" s="19"/>
      <c r="K42" s="20"/>
      <c r="N42" s="20"/>
      <c r="O42" s="20"/>
    </row>
    <row r="43" spans="2:15">
      <c r="B43" s="21">
        <v>2015</v>
      </c>
      <c r="C43" s="1">
        <v>34.950000000000003</v>
      </c>
      <c r="D43" s="1">
        <v>139.19</v>
      </c>
      <c r="E43" s="21">
        <v>1851.8</v>
      </c>
      <c r="F43" s="1">
        <v>-510.7</v>
      </c>
      <c r="G43" s="1">
        <v>435.1</v>
      </c>
      <c r="J43" s="19"/>
      <c r="K43" s="20"/>
      <c r="N43" s="20"/>
      <c r="O43" s="20"/>
    </row>
    <row r="44" spans="2:15">
      <c r="B44" s="21">
        <v>2110</v>
      </c>
      <c r="C44" s="1">
        <v>34.729999999999997</v>
      </c>
      <c r="D44" s="1">
        <v>140.24</v>
      </c>
      <c r="E44" s="21">
        <v>1929.7</v>
      </c>
      <c r="F44" s="1">
        <v>-552.1</v>
      </c>
      <c r="G44" s="1">
        <v>470.2</v>
      </c>
      <c r="J44" s="19"/>
      <c r="K44" s="20"/>
      <c r="N44" s="20"/>
      <c r="O44" s="20"/>
    </row>
    <row r="45" spans="2:15">
      <c r="B45" s="21">
        <v>2203</v>
      </c>
      <c r="C45" s="1">
        <v>35.82</v>
      </c>
      <c r="D45" s="1">
        <v>142.18</v>
      </c>
      <c r="E45" s="21">
        <v>2005.7</v>
      </c>
      <c r="F45" s="1">
        <v>-594</v>
      </c>
      <c r="G45" s="1">
        <v>503.9</v>
      </c>
      <c r="J45" s="19"/>
      <c r="K45" s="20"/>
      <c r="N45" s="20"/>
      <c r="O45" s="20"/>
    </row>
    <row r="46" spans="2:15">
      <c r="B46" s="21">
        <v>2298</v>
      </c>
      <c r="C46" s="1">
        <v>37.1</v>
      </c>
      <c r="D46" s="1">
        <v>140.6</v>
      </c>
      <c r="E46" s="21">
        <v>2082.1</v>
      </c>
      <c r="F46" s="1">
        <v>-638.1</v>
      </c>
      <c r="G46" s="1">
        <v>539.1</v>
      </c>
      <c r="J46" s="19"/>
      <c r="K46" s="20"/>
      <c r="N46" s="20"/>
      <c r="O46" s="20"/>
    </row>
    <row r="47" spans="2:15">
      <c r="B47" s="21">
        <v>2392</v>
      </c>
      <c r="C47" s="1">
        <v>36.22</v>
      </c>
      <c r="D47" s="1">
        <v>141.91</v>
      </c>
      <c r="E47" s="21">
        <v>2157.5</v>
      </c>
      <c r="F47" s="1">
        <v>-681.8</v>
      </c>
      <c r="G47" s="1">
        <v>574.20000000000005</v>
      </c>
      <c r="J47" s="19"/>
      <c r="K47" s="20"/>
      <c r="N47" s="20"/>
      <c r="O47" s="20"/>
    </row>
    <row r="48" spans="2:15">
      <c r="B48" s="21">
        <v>2486</v>
      </c>
      <c r="C48" s="1">
        <v>36.44</v>
      </c>
      <c r="D48" s="1">
        <v>144.38</v>
      </c>
      <c r="E48" s="21">
        <v>2233.1999999999998</v>
      </c>
      <c r="F48" s="1">
        <v>-726.4</v>
      </c>
      <c r="G48" s="1">
        <v>607.6</v>
      </c>
      <c r="J48" s="19"/>
      <c r="K48" s="20"/>
      <c r="N48" s="20"/>
      <c r="O48" s="20"/>
    </row>
    <row r="49" spans="2:15">
      <c r="B49" s="21">
        <v>2580</v>
      </c>
      <c r="C49" s="1">
        <v>35.450000000000003</v>
      </c>
      <c r="D49" s="1">
        <v>144.55000000000001</v>
      </c>
      <c r="E49" s="21">
        <v>2309.3000000000002</v>
      </c>
      <c r="F49" s="1">
        <v>-771.3</v>
      </c>
      <c r="G49" s="1">
        <v>639.70000000000005</v>
      </c>
      <c r="J49" s="19"/>
      <c r="K49" s="20"/>
      <c r="N49" s="20"/>
      <c r="O49" s="20"/>
    </row>
    <row r="50" spans="2:15">
      <c r="B50" s="21">
        <v>2675</v>
      </c>
      <c r="C50" s="1">
        <v>34.42</v>
      </c>
      <c r="D50" s="1">
        <v>143.58000000000001</v>
      </c>
      <c r="E50" s="21">
        <v>2387.1999999999998</v>
      </c>
      <c r="F50" s="1">
        <v>-815.3</v>
      </c>
      <c r="G50" s="1">
        <v>671.6</v>
      </c>
      <c r="J50" s="19"/>
      <c r="K50" s="20"/>
      <c r="N50" s="20"/>
      <c r="O50" s="20"/>
    </row>
    <row r="51" spans="2:15">
      <c r="B51" s="21">
        <v>2769</v>
      </c>
      <c r="C51" s="1">
        <v>32.880000000000003</v>
      </c>
      <c r="D51" s="1">
        <v>142.88</v>
      </c>
      <c r="E51" s="21">
        <v>2465.4</v>
      </c>
      <c r="F51" s="1">
        <v>-857.1</v>
      </c>
      <c r="G51" s="1">
        <v>702.8</v>
      </c>
      <c r="J51" s="19"/>
      <c r="K51" s="20"/>
      <c r="N51" s="20"/>
      <c r="O51" s="20"/>
    </row>
    <row r="52" spans="2:15">
      <c r="B52" s="21">
        <v>2863</v>
      </c>
      <c r="C52" s="1">
        <v>32.31</v>
      </c>
      <c r="D52" s="1">
        <v>139.54</v>
      </c>
      <c r="E52" s="21">
        <v>2544.6</v>
      </c>
      <c r="F52" s="1">
        <v>-896.5</v>
      </c>
      <c r="G52" s="1">
        <v>734.5</v>
      </c>
      <c r="J52" s="19"/>
      <c r="K52" s="20"/>
      <c r="N52" s="20"/>
      <c r="O52" s="20"/>
    </row>
    <row r="53" spans="2:15">
      <c r="B53" s="21">
        <v>2958</v>
      </c>
      <c r="C53" s="1">
        <v>31.21</v>
      </c>
      <c r="D53" s="1">
        <v>139.37</v>
      </c>
      <c r="E53" s="21">
        <v>2625.4</v>
      </c>
      <c r="F53" s="1">
        <v>-934.5</v>
      </c>
      <c r="G53" s="1">
        <v>767</v>
      </c>
      <c r="J53" s="19"/>
      <c r="K53" s="20"/>
      <c r="N53" s="20"/>
      <c r="O53" s="20"/>
    </row>
    <row r="54" spans="2:15">
      <c r="B54" s="21">
        <v>3052</v>
      </c>
      <c r="C54" s="1">
        <v>29.63</v>
      </c>
      <c r="D54" s="1">
        <v>138.93</v>
      </c>
      <c r="E54" s="21">
        <v>2706.5</v>
      </c>
      <c r="F54" s="1">
        <v>-970.5</v>
      </c>
      <c r="G54" s="1">
        <v>798.1</v>
      </c>
      <c r="J54" s="19"/>
      <c r="K54" s="20"/>
      <c r="N54" s="20"/>
      <c r="O54" s="20"/>
    </row>
    <row r="55" spans="2:15">
      <c r="B55" s="21">
        <v>3146</v>
      </c>
      <c r="C55" s="1">
        <v>27.65</v>
      </c>
      <c r="D55" s="1">
        <v>137.78</v>
      </c>
      <c r="E55" s="21">
        <v>2789</v>
      </c>
      <c r="F55" s="21">
        <v>-1004.2</v>
      </c>
      <c r="G55" s="1">
        <v>828</v>
      </c>
      <c r="J55" s="19"/>
      <c r="K55" s="20"/>
      <c r="N55" s="20"/>
      <c r="O55" s="20"/>
    </row>
    <row r="56" spans="2:15">
      <c r="B56" s="21">
        <v>3240</v>
      </c>
      <c r="C56" s="1">
        <v>25.58</v>
      </c>
      <c r="D56" s="1">
        <v>136.11000000000001</v>
      </c>
      <c r="E56" s="21">
        <v>2873</v>
      </c>
      <c r="F56" s="21">
        <v>-1035</v>
      </c>
      <c r="G56" s="1">
        <v>856.8</v>
      </c>
      <c r="J56" s="19"/>
      <c r="K56" s="20"/>
      <c r="N56" s="20"/>
      <c r="O56" s="20"/>
    </row>
    <row r="57" spans="2:15">
      <c r="B57" s="21">
        <v>3334</v>
      </c>
      <c r="C57" s="1">
        <v>23.69</v>
      </c>
      <c r="D57" s="1">
        <v>136.9</v>
      </c>
      <c r="E57" s="21">
        <v>2958.4</v>
      </c>
      <c r="F57" s="21">
        <v>-1063.4000000000001</v>
      </c>
      <c r="G57" s="1">
        <v>883.7</v>
      </c>
      <c r="J57" s="19"/>
      <c r="K57" s="20"/>
      <c r="N57" s="20"/>
      <c r="O57" s="20"/>
    </row>
    <row r="58" spans="2:15">
      <c r="B58" s="21">
        <v>3429</v>
      </c>
      <c r="C58" s="1">
        <v>24.13</v>
      </c>
      <c r="D58" s="1">
        <v>136.72999999999999</v>
      </c>
      <c r="E58" s="21">
        <v>3045.3</v>
      </c>
      <c r="F58" s="21">
        <v>-1091.5</v>
      </c>
      <c r="G58" s="1">
        <v>910.1</v>
      </c>
      <c r="J58" s="19"/>
      <c r="K58" s="20"/>
      <c r="N58" s="20"/>
      <c r="O58" s="20"/>
    </row>
    <row r="59" spans="2:15">
      <c r="B59" s="21">
        <v>3523</v>
      </c>
      <c r="C59" s="1">
        <v>22.73</v>
      </c>
      <c r="D59" s="1">
        <v>138.4</v>
      </c>
      <c r="E59" s="21">
        <v>3131.5</v>
      </c>
      <c r="F59" s="21">
        <v>-1119.0999999999999</v>
      </c>
      <c r="G59" s="1">
        <v>935.3</v>
      </c>
      <c r="J59" s="19"/>
      <c r="K59" s="20"/>
      <c r="N59" s="20"/>
      <c r="O59" s="20"/>
    </row>
    <row r="60" spans="2:15">
      <c r="B60" s="21">
        <v>3617</v>
      </c>
      <c r="C60" s="1">
        <v>20.309999999999999</v>
      </c>
      <c r="D60" s="1">
        <v>138.93</v>
      </c>
      <c r="E60" s="21">
        <v>3219</v>
      </c>
      <c r="F60" s="21">
        <v>-1144.9000000000001</v>
      </c>
      <c r="G60" s="1">
        <v>958.1</v>
      </c>
      <c r="J60" s="19"/>
      <c r="K60" s="20"/>
      <c r="N60" s="20"/>
      <c r="O60" s="20"/>
    </row>
    <row r="61" spans="2:15">
      <c r="B61" s="21">
        <v>3711</v>
      </c>
      <c r="C61" s="1">
        <v>18.420000000000002</v>
      </c>
      <c r="D61" s="1">
        <v>135.22999999999999</v>
      </c>
      <c r="E61" s="21">
        <v>3307.7</v>
      </c>
      <c r="F61" s="21">
        <v>-1167.8</v>
      </c>
      <c r="G61" s="1">
        <v>979.3</v>
      </c>
      <c r="J61" s="19"/>
      <c r="K61" s="20"/>
      <c r="N61" s="20"/>
      <c r="O61" s="20"/>
    </row>
    <row r="62" spans="2:15">
      <c r="B62" s="21">
        <v>3806</v>
      </c>
      <c r="C62" s="1">
        <v>13.89</v>
      </c>
      <c r="D62" s="1">
        <v>139.1</v>
      </c>
      <c r="E62" s="21">
        <v>3398.9</v>
      </c>
      <c r="F62" s="21">
        <v>-1187.0999999999999</v>
      </c>
      <c r="G62" s="1">
        <v>997.3</v>
      </c>
      <c r="J62" s="19"/>
      <c r="K62" s="20"/>
      <c r="N62" s="20"/>
      <c r="O62" s="20"/>
    </row>
    <row r="63" spans="2:15">
      <c r="B63" s="21">
        <v>3900</v>
      </c>
      <c r="C63" s="1">
        <v>13.89</v>
      </c>
      <c r="D63" s="1">
        <v>139.1</v>
      </c>
      <c r="E63" s="21">
        <v>3490.1</v>
      </c>
      <c r="F63" s="21">
        <v>-1204.0999999999999</v>
      </c>
      <c r="G63" s="21">
        <v>1012.1</v>
      </c>
      <c r="J63" s="19"/>
      <c r="K63" s="20"/>
      <c r="N63" s="20"/>
      <c r="O63" s="20"/>
    </row>
    <row r="64" spans="2:15">
      <c r="B64" s="21">
        <v>3994</v>
      </c>
      <c r="C64" s="1">
        <v>12.53</v>
      </c>
      <c r="D64" s="1">
        <v>139.80000000000001</v>
      </c>
      <c r="E64" s="21">
        <v>3581.6</v>
      </c>
      <c r="F64" s="21">
        <v>-1220.4000000000001</v>
      </c>
      <c r="G64" s="21">
        <v>1026.0999999999999</v>
      </c>
      <c r="J64" s="19"/>
      <c r="K64" s="20"/>
      <c r="N64" s="20"/>
      <c r="O64" s="20"/>
    </row>
    <row r="65" spans="2:15">
      <c r="B65" s="21">
        <v>4088</v>
      </c>
      <c r="C65" s="1">
        <v>11.39</v>
      </c>
      <c r="D65" s="1">
        <v>136.47</v>
      </c>
      <c r="E65" s="21">
        <v>3673.6</v>
      </c>
      <c r="F65" s="21">
        <v>-1235</v>
      </c>
      <c r="G65" s="21">
        <v>1039</v>
      </c>
      <c r="J65" s="19"/>
      <c r="K65" s="20"/>
      <c r="N65" s="20"/>
      <c r="O65" s="20"/>
    </row>
    <row r="66" spans="2:15">
      <c r="B66" s="21">
        <v>4183</v>
      </c>
      <c r="C66" s="1">
        <v>10.42</v>
      </c>
      <c r="D66" s="1">
        <v>136.29</v>
      </c>
      <c r="E66" s="21">
        <v>3766.9</v>
      </c>
      <c r="F66" s="21">
        <v>-1248</v>
      </c>
      <c r="G66" s="21">
        <v>1051.4000000000001</v>
      </c>
      <c r="J66" s="19"/>
      <c r="K66" s="20"/>
      <c r="N66" s="20"/>
      <c r="O66" s="20"/>
    </row>
    <row r="67" spans="2:15">
      <c r="B67" s="21">
        <v>4277</v>
      </c>
      <c r="C67" s="1">
        <v>8.35</v>
      </c>
      <c r="D67" s="1">
        <v>138.93</v>
      </c>
      <c r="E67" s="21">
        <v>3859.6</v>
      </c>
      <c r="F67" s="21">
        <v>-1259.3</v>
      </c>
      <c r="G67" s="21">
        <v>1061.8</v>
      </c>
      <c r="J67" s="19"/>
      <c r="K67" s="20"/>
      <c r="N67" s="20"/>
      <c r="O67" s="20"/>
    </row>
    <row r="68" spans="2:15">
      <c r="B68" s="21">
        <v>4370</v>
      </c>
      <c r="C68" s="1">
        <v>6.42</v>
      </c>
      <c r="D68" s="1">
        <v>139.1</v>
      </c>
      <c r="E68" s="21">
        <v>3951.8</v>
      </c>
      <c r="F68" s="21">
        <v>-1268.3</v>
      </c>
      <c r="G68" s="21">
        <v>1069.5999999999999</v>
      </c>
      <c r="J68" s="19"/>
      <c r="K68" s="20"/>
      <c r="N68" s="20"/>
      <c r="O68" s="20"/>
    </row>
    <row r="69" spans="2:15">
      <c r="B69" s="21">
        <v>4464</v>
      </c>
      <c r="C69" s="1">
        <v>4.84</v>
      </c>
      <c r="D69" s="1">
        <v>135.85</v>
      </c>
      <c r="E69" s="21">
        <v>4045.4</v>
      </c>
      <c r="F69" s="21">
        <v>-1275.0999999999999</v>
      </c>
      <c r="G69" s="21">
        <v>1075.8</v>
      </c>
      <c r="J69" s="19"/>
      <c r="K69" s="20"/>
      <c r="N69" s="20"/>
      <c r="O69" s="20"/>
    </row>
    <row r="70" spans="2:15">
      <c r="B70" s="21">
        <v>4558</v>
      </c>
      <c r="C70" s="1">
        <v>4.62</v>
      </c>
      <c r="D70" s="1">
        <v>138.05000000000001</v>
      </c>
      <c r="E70" s="21">
        <v>4139.1000000000004</v>
      </c>
      <c r="F70" s="21">
        <v>-1280.8</v>
      </c>
      <c r="G70" s="21">
        <v>1081.0999999999999</v>
      </c>
      <c r="J70" s="19"/>
      <c r="K70" s="20"/>
      <c r="N70" s="20"/>
      <c r="O70" s="20"/>
    </row>
    <row r="71" spans="2:15">
      <c r="B71" s="21">
        <v>4652</v>
      </c>
      <c r="C71" s="1">
        <v>3.47</v>
      </c>
      <c r="D71" s="1">
        <v>136.38</v>
      </c>
      <c r="E71" s="21">
        <v>4232.8</v>
      </c>
      <c r="F71" s="21">
        <v>-1285.5999999999999</v>
      </c>
      <c r="G71" s="21">
        <v>1085.5999999999999</v>
      </c>
      <c r="J71" s="19"/>
      <c r="K71" s="20"/>
      <c r="N71" s="20"/>
      <c r="O71" s="20"/>
    </row>
    <row r="72" spans="2:15">
      <c r="B72" s="21">
        <v>4746</v>
      </c>
      <c r="C72" s="1">
        <v>2.2400000000000002</v>
      </c>
      <c r="D72" s="1">
        <v>127.68</v>
      </c>
      <c r="E72" s="21">
        <v>4326.7</v>
      </c>
      <c r="F72" s="21">
        <v>-1288.8</v>
      </c>
      <c r="G72" s="21">
        <v>1089</v>
      </c>
      <c r="J72" s="19"/>
      <c r="K72" s="20"/>
      <c r="N72" s="20"/>
      <c r="O72" s="20"/>
    </row>
    <row r="73" spans="2:15">
      <c r="B73" s="21">
        <v>4841</v>
      </c>
      <c r="C73" s="1">
        <v>0.79</v>
      </c>
      <c r="D73" s="1">
        <v>107.29</v>
      </c>
      <c r="E73" s="21">
        <v>4421.7</v>
      </c>
      <c r="F73" s="21">
        <v>-1290.0999999999999</v>
      </c>
      <c r="G73" s="21">
        <v>1091.0999999999999</v>
      </c>
      <c r="J73" s="19"/>
      <c r="K73" s="20"/>
      <c r="N73" s="20"/>
      <c r="O73" s="20"/>
    </row>
    <row r="74" spans="2:15">
      <c r="B74" s="21">
        <v>4935</v>
      </c>
      <c r="C74" s="1">
        <v>1.5</v>
      </c>
      <c r="D74" s="1">
        <v>58.42</v>
      </c>
      <c r="E74" s="21">
        <v>4515.7</v>
      </c>
      <c r="F74" s="21">
        <v>-1289.7</v>
      </c>
      <c r="G74" s="21">
        <v>1092.8</v>
      </c>
      <c r="J74" s="19"/>
      <c r="K74" s="20"/>
      <c r="N74" s="20"/>
      <c r="O74" s="20"/>
    </row>
    <row r="75" spans="2:15">
      <c r="B75" s="21">
        <v>5029</v>
      </c>
      <c r="C75" s="1">
        <v>2.0699999999999998</v>
      </c>
      <c r="D75" s="1">
        <v>50.33</v>
      </c>
      <c r="E75" s="21">
        <v>4609.6000000000004</v>
      </c>
      <c r="F75" s="21">
        <v>-1288</v>
      </c>
      <c r="G75" s="21">
        <v>1095.2</v>
      </c>
      <c r="J75" s="19"/>
      <c r="K75" s="20"/>
      <c r="N75" s="20"/>
      <c r="O75" s="20"/>
    </row>
    <row r="76" spans="2:15">
      <c r="B76" s="21">
        <v>5123</v>
      </c>
      <c r="C76" s="1">
        <v>1.71</v>
      </c>
      <c r="D76" s="1">
        <v>57.54</v>
      </c>
      <c r="E76" s="21">
        <v>4703.6000000000004</v>
      </c>
      <c r="F76" s="21">
        <v>-1286.0999999999999</v>
      </c>
      <c r="G76" s="21">
        <v>1097.5999999999999</v>
      </c>
      <c r="J76" s="19"/>
      <c r="K76" s="20"/>
      <c r="N76" s="20"/>
      <c r="O76" s="20"/>
    </row>
    <row r="77" spans="2:15">
      <c r="B77" s="21">
        <v>5218</v>
      </c>
      <c r="C77" s="1">
        <v>1.41</v>
      </c>
      <c r="D77" s="1">
        <v>57.98</v>
      </c>
      <c r="E77" s="21">
        <v>4798.5</v>
      </c>
      <c r="F77" s="21">
        <v>-1284.7</v>
      </c>
      <c r="G77" s="21">
        <v>1099.8</v>
      </c>
      <c r="J77" s="19"/>
      <c r="K77" s="20"/>
      <c r="N77" s="20"/>
      <c r="O77" s="20"/>
    </row>
    <row r="78" spans="2:15">
      <c r="B78" s="21">
        <v>5312</v>
      </c>
      <c r="C78" s="1">
        <v>1.1000000000000001</v>
      </c>
      <c r="D78" s="1">
        <v>58.07</v>
      </c>
      <c r="E78" s="21">
        <v>4892.5</v>
      </c>
      <c r="F78" s="21">
        <v>-1283.7</v>
      </c>
      <c r="G78" s="21">
        <v>1101.5999999999999</v>
      </c>
      <c r="J78" s="19"/>
      <c r="K78" s="20"/>
      <c r="N78" s="20"/>
      <c r="O78" s="20"/>
    </row>
    <row r="79" spans="2:15">
      <c r="B79" s="21">
        <v>5406</v>
      </c>
      <c r="C79" s="1">
        <v>0.75</v>
      </c>
      <c r="D79" s="1">
        <v>76.959999999999994</v>
      </c>
      <c r="E79" s="21">
        <v>4986.5</v>
      </c>
      <c r="F79" s="21">
        <v>-1283</v>
      </c>
      <c r="G79" s="21">
        <v>1102.9000000000001</v>
      </c>
      <c r="J79" s="19"/>
      <c r="K79" s="20"/>
      <c r="N79" s="20"/>
      <c r="O79" s="20"/>
    </row>
    <row r="80" spans="2:15">
      <c r="B80" s="21">
        <v>5500</v>
      </c>
      <c r="C80" s="1">
        <v>0.4</v>
      </c>
      <c r="D80" s="1">
        <v>79.86</v>
      </c>
      <c r="E80" s="21">
        <v>5080.5</v>
      </c>
      <c r="F80" s="21">
        <v>-1282.8</v>
      </c>
      <c r="G80" s="21">
        <v>1103.9000000000001</v>
      </c>
      <c r="J80" s="19"/>
      <c r="K80" s="20"/>
      <c r="N80" s="20"/>
      <c r="O80" s="20"/>
    </row>
    <row r="81" spans="2:15">
      <c r="B81" s="21">
        <v>5594</v>
      </c>
      <c r="C81" s="1">
        <v>0.26</v>
      </c>
      <c r="D81" s="1">
        <v>168.72</v>
      </c>
      <c r="E81" s="21">
        <v>5174.5</v>
      </c>
      <c r="F81" s="21">
        <v>-1283</v>
      </c>
      <c r="G81" s="21">
        <v>1104.2</v>
      </c>
      <c r="J81" s="19"/>
      <c r="K81" s="20"/>
      <c r="N81" s="20"/>
      <c r="O81" s="20"/>
    </row>
    <row r="82" spans="2:15">
      <c r="B82" s="21">
        <v>5688</v>
      </c>
      <c r="C82" s="1">
        <v>0.56999999999999995</v>
      </c>
      <c r="D82" s="1">
        <v>190.17</v>
      </c>
      <c r="E82" s="21">
        <v>5268.5</v>
      </c>
      <c r="F82" s="21">
        <v>-1283.7</v>
      </c>
      <c r="G82" s="21">
        <v>1104.2</v>
      </c>
      <c r="J82" s="19"/>
      <c r="K82" s="20"/>
      <c r="N82" s="20"/>
      <c r="O82" s="20"/>
    </row>
    <row r="83" spans="2:15">
      <c r="B83" s="21">
        <v>5782</v>
      </c>
      <c r="C83" s="1">
        <v>0.88</v>
      </c>
      <c r="D83" s="1">
        <v>208.36</v>
      </c>
      <c r="E83" s="21">
        <v>5362.5</v>
      </c>
      <c r="F83" s="21">
        <v>-1284.8</v>
      </c>
      <c r="G83" s="21">
        <v>1103.8</v>
      </c>
      <c r="J83" s="19"/>
      <c r="K83" s="20"/>
      <c r="N83" s="20"/>
      <c r="O83" s="20"/>
    </row>
    <row r="84" spans="2:15">
      <c r="B84" s="21">
        <v>5877</v>
      </c>
      <c r="C84" s="1">
        <v>1.58</v>
      </c>
      <c r="D84" s="1">
        <v>223.92</v>
      </c>
      <c r="E84" s="21">
        <v>5457.5</v>
      </c>
      <c r="F84" s="21">
        <v>-1286.3</v>
      </c>
      <c r="G84" s="21">
        <v>1102.5</v>
      </c>
      <c r="J84" s="19"/>
      <c r="K84" s="20"/>
      <c r="N84" s="20"/>
      <c r="O84" s="20"/>
    </row>
    <row r="85" spans="2:15">
      <c r="B85" s="21">
        <v>5971</v>
      </c>
      <c r="C85" s="1">
        <v>1.93</v>
      </c>
      <c r="D85" s="1">
        <v>237.72</v>
      </c>
      <c r="E85" s="21">
        <v>5551.4</v>
      </c>
      <c r="F85" s="21">
        <v>-1288.0999999999999</v>
      </c>
      <c r="G85" s="21">
        <v>1100.3</v>
      </c>
      <c r="J85" s="19"/>
      <c r="K85" s="20"/>
      <c r="N85" s="20"/>
      <c r="O85" s="20"/>
    </row>
    <row r="86" spans="2:15">
      <c r="B86" s="21">
        <v>6065</v>
      </c>
      <c r="C86" s="1">
        <v>2.15</v>
      </c>
      <c r="D86" s="1">
        <v>238.95</v>
      </c>
      <c r="E86" s="21">
        <v>5645.4</v>
      </c>
      <c r="F86" s="21">
        <v>-1289.9000000000001</v>
      </c>
      <c r="G86" s="21">
        <v>1097.4000000000001</v>
      </c>
      <c r="J86" s="19"/>
      <c r="K86" s="20"/>
      <c r="N86" s="20"/>
      <c r="O86" s="20"/>
    </row>
    <row r="87" spans="2:15">
      <c r="B87" s="21">
        <v>6160</v>
      </c>
      <c r="C87" s="1">
        <v>2.29</v>
      </c>
      <c r="D87" s="1">
        <v>245.8</v>
      </c>
      <c r="E87" s="21">
        <v>5740.3</v>
      </c>
      <c r="F87" s="21">
        <v>-1291.5999999999999</v>
      </c>
      <c r="G87" s="21">
        <v>1094.2</v>
      </c>
      <c r="J87" s="19"/>
      <c r="K87" s="20"/>
      <c r="N87" s="20"/>
      <c r="O87" s="20"/>
    </row>
    <row r="88" spans="2:15">
      <c r="B88" s="21">
        <v>6254</v>
      </c>
      <c r="C88" s="1">
        <v>2.5</v>
      </c>
      <c r="D88" s="1">
        <v>244.48</v>
      </c>
      <c r="E88" s="21">
        <v>5834.2</v>
      </c>
      <c r="F88" s="21">
        <v>-1293.2</v>
      </c>
      <c r="G88" s="21">
        <v>1090.5999999999999</v>
      </c>
      <c r="J88" s="19"/>
      <c r="K88" s="20"/>
      <c r="N88" s="20"/>
      <c r="O88" s="20"/>
    </row>
    <row r="89" spans="2:15">
      <c r="B89" s="21">
        <v>6340</v>
      </c>
      <c r="C89" s="1">
        <v>2.2000000000000002</v>
      </c>
      <c r="D89" s="1">
        <v>252.04</v>
      </c>
      <c r="E89" s="21">
        <v>5920.1</v>
      </c>
      <c r="F89" s="21">
        <v>-1294.5</v>
      </c>
      <c r="G89" s="21">
        <v>1087.3</v>
      </c>
      <c r="J89" s="19"/>
      <c r="K89" s="20"/>
      <c r="N89" s="20"/>
      <c r="O89" s="20"/>
    </row>
    <row r="90" spans="2:15">
      <c r="B90" s="21">
        <v>6390</v>
      </c>
      <c r="C90" s="1">
        <v>2.2000000000000002</v>
      </c>
      <c r="D90" s="1">
        <v>252.04</v>
      </c>
      <c r="E90" s="21">
        <v>5970.1</v>
      </c>
      <c r="F90" s="21">
        <v>-1295.0999999999999</v>
      </c>
      <c r="G90" s="21">
        <v>1085.5</v>
      </c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2014-07-22T19:27:11Z</dcterms:modified>
</cp:coreProperties>
</file>