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Data!$B$2:$G$135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Morning Fresh 37C-15HZ_Standard Survey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<sst xmlns="http://schemas.openxmlformats.org/spreadsheetml/2006/main" count="42" uniqueCount="38">
  <si>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</si>
  <si>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</si>
  <si>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</si>
  <si>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</si>
  <si>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</si>
  <si>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</si>
  <si>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</si>
  <si>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</si>
  <si>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</si>
  <si>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</si>
  <si>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</si>
  <si>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</si>
  <si>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</si>
  <si>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</si>
  <si>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</si>
  <si>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</si>
  <si>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</si>
  <si>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</si>
  <si>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</si>
  <si>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</si>
  <si>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</si>
  <si>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</si>
  <si>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</si>
  <si>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</si>
  <si>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</si>
  <si>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</si>
  <si>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</si>
  <si>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</si>
  <si>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</si>
  <si>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</si>
  <si>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</si>
  <si>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</si>
  <si>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</si>
  <si>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</si>
  <si>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NWNE Sec 15-T3N-R66W</t>
  </si>
  <si>
    <t>Morning Fresh 37C-15HZ</t>
  </si>
  <si>
    <t>05-123-37012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</si>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</sst>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2.28515625" style="3" customWidth="1"/>
    <col min="3" max="3" width="11.7109375" customWidth="1"/>
    <col min="4" max="4" width="13.28515625" customWidth="1"/>
    <col min="5" max="5" width="11.85546875" customWidth="1"/>
    <col min="6" max="6" width="12.5703125" customWidth="1"/>
    <col min="7" max="7" width="15.5703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48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33</v>
      </c>
      <c r="B3" s="5">
        <v>13</v>
      </c>
      <c r="C3" s="6">
        <v>0</v>
      </c>
      <c r="D3" s="17">
        <v>0</v>
      </c>
      <c r="E3" s="5">
        <v>13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113</v>
      </c>
      <c r="C4" s="6">
        <v>0.55000000000000004</v>
      </c>
      <c r="D4" s="17">
        <v>45.3</v>
      </c>
      <c r="E4" s="5">
        <v>113</v>
      </c>
      <c r="F4" s="5">
        <v>0.34</v>
      </c>
      <c r="G4" s="5">
        <v>0.34</v>
      </c>
    </row>
    <row r="5" spans="1:13" ht="15.75" thickBot="1" x14ac:dyDescent="0.3">
      <c r="A5" s="13">
        <v>47120</v>
      </c>
      <c r="B5" s="5">
        <v>213</v>
      </c>
      <c r="C5" s="6">
        <v>0.36</v>
      </c>
      <c r="D5" s="17">
        <v>343.12</v>
      </c>
      <c r="E5" s="5">
        <v>213</v>
      </c>
      <c r="F5" s="5">
        <v>0.98</v>
      </c>
      <c r="G5" s="5">
        <v>0.59</v>
      </c>
    </row>
    <row r="6" spans="1:13" ht="15.75" thickBot="1" x14ac:dyDescent="0.3">
      <c r="A6" s="11" t="s">
        <v>9</v>
      </c>
      <c r="B6" s="5">
        <v>313</v>
      </c>
      <c r="C6" s="6">
        <v>0.32</v>
      </c>
      <c r="D6" s="5">
        <v>312.42</v>
      </c>
      <c r="E6" s="5">
        <v>312.99</v>
      </c>
      <c r="F6" s="5">
        <v>1.46</v>
      </c>
      <c r="G6" s="5">
        <v>0.28999999999999998</v>
      </c>
    </row>
    <row r="7" spans="1:13" ht="15.75" thickBot="1" x14ac:dyDescent="0.3">
      <c r="A7" s="14" t="s">
        <v>35</v>
      </c>
      <c r="B7" s="5">
        <v>413</v>
      </c>
      <c r="C7" s="6">
        <v>7.0000000000000007E-2</v>
      </c>
      <c r="D7" s="5">
        <v>313.45</v>
      </c>
      <c r="E7" s="5">
        <v>412.99</v>
      </c>
      <c r="F7" s="5">
        <v>1.7</v>
      </c>
      <c r="G7" s="5">
        <v>0.04</v>
      </c>
    </row>
    <row r="8" spans="1:13" ht="15.75" thickBot="1" x14ac:dyDescent="0.3">
      <c r="A8" s="21" t="s">
        <v>12</v>
      </c>
      <c r="B8" s="5">
        <v>513</v>
      </c>
      <c r="C8" s="6">
        <v>0.14000000000000001</v>
      </c>
      <c r="D8" s="5">
        <v>232.11</v>
      </c>
      <c r="E8" s="5">
        <v>512.99</v>
      </c>
      <c r="F8" s="5">
        <v>1.66</v>
      </c>
      <c r="G8" s="5">
        <v>-0.1</v>
      </c>
    </row>
    <row r="9" spans="1:13" ht="15.75" thickBot="1" x14ac:dyDescent="0.3">
      <c r="A9" s="14" t="s">
        <v>36</v>
      </c>
      <c r="B9" s="5">
        <v>613</v>
      </c>
      <c r="C9" s="6">
        <v>0.2</v>
      </c>
      <c r="D9" s="5">
        <v>117.76</v>
      </c>
      <c r="E9" s="5">
        <v>612.99</v>
      </c>
      <c r="F9" s="5">
        <v>1.51</v>
      </c>
      <c r="G9" s="5">
        <v>-0.04</v>
      </c>
    </row>
    <row r="10" spans="1:13" ht="15.75" thickBot="1" x14ac:dyDescent="0.3">
      <c r="A10" s="15" t="s">
        <v>11</v>
      </c>
      <c r="B10" s="5">
        <v>713</v>
      </c>
      <c r="C10" s="6">
        <v>0.24</v>
      </c>
      <c r="D10" s="5">
        <v>108.83</v>
      </c>
      <c r="E10" s="5">
        <v>712.99</v>
      </c>
      <c r="F10" s="5">
        <v>1.36</v>
      </c>
      <c r="G10" s="5">
        <v>0.31</v>
      </c>
    </row>
    <row r="11" spans="1:13" ht="15.75" thickBot="1" x14ac:dyDescent="0.3">
      <c r="A11" s="18" t="s">
        <v>34</v>
      </c>
      <c r="B11" s="5">
        <v>813</v>
      </c>
      <c r="C11" s="6">
        <v>0.28999999999999998</v>
      </c>
      <c r="D11" s="5">
        <v>83.78</v>
      </c>
      <c r="E11" s="5">
        <v>812.99</v>
      </c>
      <c r="F11" s="5">
        <v>1.32</v>
      </c>
      <c r="G11" s="5">
        <v>0.76</v>
      </c>
    </row>
    <row r="12" spans="1:13" ht="15.75" thickBot="1" x14ac:dyDescent="0.3">
      <c r="A12" s="15" t="s">
        <v>10</v>
      </c>
      <c r="B12" s="5">
        <v>913</v>
      </c>
      <c r="C12" s="6">
        <v>0.23</v>
      </c>
      <c r="D12" s="5">
        <v>93.41</v>
      </c>
      <c r="E12" s="5">
        <v>912.99</v>
      </c>
      <c r="F12" s="5">
        <v>1.33</v>
      </c>
      <c r="G12" s="5">
        <v>1.21</v>
      </c>
    </row>
    <row r="13" spans="1:13" ht="15.75" thickBot="1" x14ac:dyDescent="0.3">
      <c r="A13" s="14" t="s">
        <v>37</v>
      </c>
      <c r="B13" s="5">
        <v>1082</v>
      </c>
      <c r="C13" s="6">
        <v>0.39</v>
      </c>
      <c r="D13" s="5">
        <v>249.78</v>
      </c>
      <c r="E13" s="5">
        <v>1081.99</v>
      </c>
      <c r="F13" s="5">
        <v>1.1100000000000001</v>
      </c>
      <c r="G13" s="5">
        <v>1.01</v>
      </c>
    </row>
    <row r="14" spans="1:13" ht="15.75" thickBot="1" x14ac:dyDescent="0.3">
      <c r="A14" s="15" t="s">
        <v>29</v>
      </c>
      <c r="B14" s="5">
        <v>1174</v>
      </c>
      <c r="C14" s="6">
        <v>0.28000000000000003</v>
      </c>
      <c r="D14" s="5">
        <v>251.66</v>
      </c>
      <c r="E14" s="5">
        <v>1173.99</v>
      </c>
      <c r="F14" s="5">
        <v>0.93</v>
      </c>
      <c r="G14" s="5">
        <v>0.51</v>
      </c>
    </row>
    <row r="15" spans="1:13" ht="15.75" thickBot="1" x14ac:dyDescent="0.3">
      <c r="A15" t="str">
        <f>INDEX(Lookup!E2:E5,Lookup!F2)</f>
        <v>Horizontal</v>
      </c>
      <c r="B15" s="5">
        <v>1266</v>
      </c>
      <c r="C15" s="6">
        <v>1.26</v>
      </c>
      <c r="D15" s="5">
        <v>177.38</v>
      </c>
      <c r="E15" s="5">
        <v>1265.98</v>
      </c>
      <c r="F15" s="5">
        <v>-0.15</v>
      </c>
      <c r="G15" s="5">
        <v>0.34</v>
      </c>
    </row>
    <row r="16" spans="1:13" ht="15.75" thickBot="1" x14ac:dyDescent="0.3">
      <c r="A16" s="15" t="s">
        <v>13</v>
      </c>
      <c r="B16" s="5">
        <v>1357</v>
      </c>
      <c r="C16" s="6">
        <v>3.74</v>
      </c>
      <c r="D16" s="5">
        <v>133.41</v>
      </c>
      <c r="E16" s="5">
        <v>1356.89</v>
      </c>
      <c r="F16" s="5">
        <v>-3.19</v>
      </c>
      <c r="G16" s="5">
        <v>2.54</v>
      </c>
    </row>
    <row r="17" spans="1:7" ht="15.75" thickBot="1" x14ac:dyDescent="0.3">
      <c r="A17" t="str">
        <f>INDEX(Lookup!A2:A4,Lookup!B2)</f>
        <v>True</v>
      </c>
      <c r="B17" s="19">
        <v>1449</v>
      </c>
      <c r="C17" s="16">
        <v>6.3</v>
      </c>
      <c r="D17" s="16">
        <v>125.08</v>
      </c>
      <c r="E17" s="16">
        <v>1448.53</v>
      </c>
      <c r="F17" s="16">
        <v>-8.15</v>
      </c>
      <c r="G17" s="16">
        <v>8.85</v>
      </c>
    </row>
    <row r="18" spans="1:7" ht="15.75" thickBot="1" x14ac:dyDescent="0.3">
      <c r="A18" s="15" t="s">
        <v>15</v>
      </c>
      <c r="B18" s="20">
        <v>1540</v>
      </c>
      <c r="C18" s="1">
        <v>7.48</v>
      </c>
      <c r="D18" s="1">
        <v>109.3</v>
      </c>
      <c r="E18" s="1">
        <v>1538.88</v>
      </c>
      <c r="F18" s="1">
        <v>-12.98</v>
      </c>
      <c r="G18" s="1">
        <v>18.53</v>
      </c>
    </row>
    <row r="19" spans="1:7" x14ac:dyDescent="0.25">
      <c r="A19" t="e">
        <f>INDEX(Lookup!C2:C12,Lookup!D2)</f>
        <v>#VALUE!</v>
      </c>
      <c r="B19" s="20">
        <v>1632</v>
      </c>
      <c r="C19" s="1">
        <v>8.32</v>
      </c>
      <c r="D19" s="1">
        <v>92.06</v>
      </c>
      <c r="E19" s="1">
        <v>1630.02</v>
      </c>
      <c r="F19" s="1">
        <v>-15.2</v>
      </c>
      <c r="G19" s="1">
        <v>30.84</v>
      </c>
    </row>
    <row r="20" spans="1:7" x14ac:dyDescent="0.25">
      <c r="B20" s="20">
        <v>1723</v>
      </c>
      <c r="C20" s="1">
        <v>9.99</v>
      </c>
      <c r="D20" s="1">
        <v>81.680000000000007</v>
      </c>
      <c r="E20" s="1">
        <v>1719.86</v>
      </c>
      <c r="F20" s="1">
        <v>-14.29</v>
      </c>
      <c r="G20" s="1">
        <v>45.23</v>
      </c>
    </row>
    <row r="21" spans="1:7" x14ac:dyDescent="0.25">
      <c r="B21" s="20">
        <v>1815</v>
      </c>
      <c r="C21" s="1">
        <v>11.44</v>
      </c>
      <c r="D21" s="1">
        <v>73.760000000000005</v>
      </c>
      <c r="E21" s="1">
        <v>1810.26</v>
      </c>
      <c r="F21" s="1">
        <v>-10.58</v>
      </c>
      <c r="G21" s="1">
        <v>61.89</v>
      </c>
    </row>
    <row r="22" spans="1:7" x14ac:dyDescent="0.25">
      <c r="B22" s="20">
        <v>1907</v>
      </c>
      <c r="C22" s="1">
        <v>11.85</v>
      </c>
      <c r="D22" s="1">
        <v>59.47</v>
      </c>
      <c r="E22" s="1">
        <v>1900.39</v>
      </c>
      <c r="F22" s="1">
        <v>-3.23</v>
      </c>
      <c r="G22" s="1">
        <v>78.790000000000006</v>
      </c>
    </row>
    <row r="23" spans="1:7" x14ac:dyDescent="0.25">
      <c r="B23" s="20">
        <v>1998</v>
      </c>
      <c r="C23" s="1">
        <v>11.09</v>
      </c>
      <c r="D23" s="1">
        <v>58.85</v>
      </c>
      <c r="E23" s="1">
        <v>1989.57</v>
      </c>
      <c r="F23" s="1">
        <v>6.04</v>
      </c>
      <c r="G23" s="1">
        <v>94.32</v>
      </c>
    </row>
    <row r="24" spans="1:7" x14ac:dyDescent="0.25">
      <c r="B24" s="20">
        <v>2089</v>
      </c>
      <c r="C24" s="1">
        <v>10.33</v>
      </c>
      <c r="D24" s="1">
        <v>57.55</v>
      </c>
      <c r="E24" s="1">
        <v>2078.98</v>
      </c>
      <c r="F24" s="1">
        <v>14.95</v>
      </c>
      <c r="G24" s="1">
        <v>108.7</v>
      </c>
    </row>
    <row r="25" spans="1:7" x14ac:dyDescent="0.25">
      <c r="B25" s="20">
        <v>2271</v>
      </c>
      <c r="C25" s="1">
        <v>9.4499999999999993</v>
      </c>
      <c r="D25" s="1">
        <v>61.3</v>
      </c>
      <c r="E25" s="1">
        <v>2258.2800000000002</v>
      </c>
      <c r="F25" s="1">
        <v>30.88</v>
      </c>
      <c r="G25" s="1">
        <v>135.58000000000001</v>
      </c>
    </row>
    <row r="26" spans="1:7" x14ac:dyDescent="0.25">
      <c r="B26" s="20">
        <v>2363</v>
      </c>
      <c r="C26" s="1">
        <v>7.85</v>
      </c>
      <c r="D26" s="1">
        <v>72.3</v>
      </c>
      <c r="E26" s="1">
        <v>2349.2399999999998</v>
      </c>
      <c r="F26" s="1">
        <v>36.409999999999997</v>
      </c>
      <c r="G26" s="1">
        <v>148.19</v>
      </c>
    </row>
    <row r="27" spans="1:7" x14ac:dyDescent="0.25">
      <c r="B27" s="20">
        <v>2454</v>
      </c>
      <c r="C27" s="1">
        <v>9.9600000000000009</v>
      </c>
      <c r="D27" s="1">
        <v>67.489999999999995</v>
      </c>
      <c r="E27" s="1">
        <v>2439.14</v>
      </c>
      <c r="F27" s="1">
        <v>41.32</v>
      </c>
      <c r="G27" s="1">
        <v>161.38</v>
      </c>
    </row>
    <row r="28" spans="1:7" x14ac:dyDescent="0.25">
      <c r="B28" s="20">
        <v>2546</v>
      </c>
      <c r="C28" s="1">
        <v>11.07</v>
      </c>
      <c r="D28" s="1">
        <v>69.91</v>
      </c>
      <c r="E28" s="1">
        <v>2529.59</v>
      </c>
      <c r="F28" s="1">
        <v>47.4</v>
      </c>
      <c r="G28" s="1">
        <v>177.02</v>
      </c>
    </row>
    <row r="29" spans="1:7" x14ac:dyDescent="0.25">
      <c r="B29" s="20">
        <v>2637</v>
      </c>
      <c r="C29" s="1">
        <v>8.86</v>
      </c>
      <c r="D29" s="1">
        <v>66.900000000000006</v>
      </c>
      <c r="E29" s="1">
        <v>2619.21</v>
      </c>
      <c r="F29" s="1">
        <v>53.15</v>
      </c>
      <c r="G29" s="1">
        <v>191.68</v>
      </c>
    </row>
    <row r="30" spans="1:7" x14ac:dyDescent="0.25">
      <c r="B30" s="20">
        <v>2823</v>
      </c>
      <c r="C30" s="1">
        <v>12.37</v>
      </c>
      <c r="D30" s="1">
        <v>64.92</v>
      </c>
      <c r="E30" s="1">
        <v>2802</v>
      </c>
      <c r="F30" s="1">
        <v>67.22</v>
      </c>
      <c r="G30" s="1">
        <v>222.91</v>
      </c>
    </row>
    <row r="31" spans="1:7" x14ac:dyDescent="0.25">
      <c r="B31" s="20">
        <v>2918</v>
      </c>
      <c r="C31" s="1">
        <v>12.04</v>
      </c>
      <c r="D31" s="1">
        <v>63.47</v>
      </c>
      <c r="E31" s="1">
        <v>2894.85</v>
      </c>
      <c r="F31" s="1">
        <v>75.959999999999994</v>
      </c>
      <c r="G31" s="1">
        <v>240.99</v>
      </c>
    </row>
    <row r="32" spans="1:7" x14ac:dyDescent="0.25">
      <c r="B32" s="4">
        <v>3013</v>
      </c>
      <c r="C32" s="1">
        <v>10.53</v>
      </c>
      <c r="D32" s="1">
        <v>57.36</v>
      </c>
      <c r="E32" s="1">
        <v>2988.02</v>
      </c>
      <c r="F32" s="1">
        <v>85.07</v>
      </c>
      <c r="G32" s="1">
        <v>257.16000000000003</v>
      </c>
    </row>
    <row r="33" spans="2:7" x14ac:dyDescent="0.25">
      <c r="B33" s="4">
        <v>3108</v>
      </c>
      <c r="C33" s="1">
        <v>7.54</v>
      </c>
      <c r="D33" s="1">
        <v>47.08</v>
      </c>
      <c r="E33" s="1">
        <v>3081.83</v>
      </c>
      <c r="F33" s="1">
        <v>93.99</v>
      </c>
      <c r="G33" s="1">
        <v>269.04000000000002</v>
      </c>
    </row>
    <row r="34" spans="2:7" x14ac:dyDescent="0.25">
      <c r="B34" s="4">
        <v>3203</v>
      </c>
      <c r="C34" s="1">
        <v>5.25</v>
      </c>
      <c r="D34" s="1">
        <v>44.36</v>
      </c>
      <c r="E34" s="1">
        <v>3176.24</v>
      </c>
      <c r="F34" s="1">
        <v>101.35</v>
      </c>
      <c r="G34" s="1">
        <v>276.64999999999998</v>
      </c>
    </row>
    <row r="35" spans="2:7" x14ac:dyDescent="0.25">
      <c r="B35" s="4">
        <v>3298</v>
      </c>
      <c r="C35" s="1">
        <v>2.33</v>
      </c>
      <c r="D35" s="1">
        <v>9.08</v>
      </c>
      <c r="E35" s="1">
        <v>3271.03</v>
      </c>
      <c r="F35" s="1">
        <v>106.36</v>
      </c>
      <c r="G35" s="1">
        <v>279.99</v>
      </c>
    </row>
    <row r="36" spans="2:7" x14ac:dyDescent="0.25">
      <c r="B36" s="4">
        <v>3392</v>
      </c>
      <c r="C36" s="1">
        <v>2.79</v>
      </c>
      <c r="D36" s="1">
        <v>307.47000000000003</v>
      </c>
      <c r="E36" s="1">
        <v>3364.95</v>
      </c>
      <c r="F36" s="1">
        <v>109.64</v>
      </c>
      <c r="G36" s="1">
        <v>278.48</v>
      </c>
    </row>
    <row r="37" spans="2:7" x14ac:dyDescent="0.25">
      <c r="B37" s="4">
        <v>3487</v>
      </c>
      <c r="C37" s="1">
        <v>0.92</v>
      </c>
      <c r="D37" s="1">
        <v>191.18</v>
      </c>
      <c r="E37" s="1">
        <v>3459.92</v>
      </c>
      <c r="F37" s="1">
        <v>110.3</v>
      </c>
      <c r="G37" s="1">
        <v>276.49</v>
      </c>
    </row>
    <row r="38" spans="2:7" x14ac:dyDescent="0.25">
      <c r="B38" s="4">
        <v>3582</v>
      </c>
      <c r="C38" s="1">
        <v>0.95</v>
      </c>
      <c r="D38" s="1">
        <v>188.58</v>
      </c>
      <c r="E38" s="1">
        <v>3554.9</v>
      </c>
      <c r="F38" s="1">
        <v>108.77</v>
      </c>
      <c r="G38" s="1">
        <v>276.23</v>
      </c>
    </row>
    <row r="39" spans="2:7" x14ac:dyDescent="0.25">
      <c r="B39" s="4">
        <v>3676</v>
      </c>
      <c r="C39" s="1">
        <v>1.01</v>
      </c>
      <c r="D39" s="1">
        <v>188.92</v>
      </c>
      <c r="E39" s="1">
        <v>3648.89</v>
      </c>
      <c r="F39" s="1">
        <v>107.18</v>
      </c>
      <c r="G39" s="1">
        <v>275.98</v>
      </c>
    </row>
    <row r="40" spans="2:7" x14ac:dyDescent="0.25">
      <c r="B40" s="4">
        <v>3771</v>
      </c>
      <c r="C40" s="1">
        <v>1.23</v>
      </c>
      <c r="D40" s="1">
        <v>173.04</v>
      </c>
      <c r="E40" s="1">
        <v>3743.87</v>
      </c>
      <c r="F40" s="1">
        <v>105.35</v>
      </c>
      <c r="G40" s="1">
        <v>275.98</v>
      </c>
    </row>
    <row r="41" spans="2:7" x14ac:dyDescent="0.25">
      <c r="B41" s="4">
        <v>3866</v>
      </c>
      <c r="C41" s="1">
        <v>1.66</v>
      </c>
      <c r="D41" s="1">
        <v>163.49</v>
      </c>
      <c r="E41" s="1">
        <v>3838.84</v>
      </c>
      <c r="F41" s="1">
        <v>103.01</v>
      </c>
      <c r="G41" s="1">
        <v>276.49</v>
      </c>
    </row>
    <row r="42" spans="2:7" x14ac:dyDescent="0.25">
      <c r="B42" s="4">
        <v>3960</v>
      </c>
      <c r="C42" s="1">
        <v>0.28000000000000003</v>
      </c>
      <c r="D42" s="1">
        <v>208.57</v>
      </c>
      <c r="E42" s="1">
        <v>3932.83</v>
      </c>
      <c r="F42" s="1">
        <v>101.51</v>
      </c>
      <c r="G42" s="1">
        <v>276.77</v>
      </c>
    </row>
    <row r="43" spans="2:7" x14ac:dyDescent="0.25">
      <c r="B43" s="4">
        <v>4055</v>
      </c>
      <c r="C43" s="1">
        <v>0.41</v>
      </c>
      <c r="D43" s="1">
        <v>205.14</v>
      </c>
      <c r="E43" s="1">
        <v>4027.82</v>
      </c>
      <c r="F43" s="1">
        <v>101</v>
      </c>
      <c r="G43" s="1">
        <v>276.51</v>
      </c>
    </row>
    <row r="44" spans="2:7" x14ac:dyDescent="0.25">
      <c r="B44" s="4">
        <v>4149</v>
      </c>
      <c r="C44" s="1">
        <v>0.73</v>
      </c>
      <c r="D44" s="1">
        <v>236.81</v>
      </c>
      <c r="E44" s="1">
        <v>4121.82</v>
      </c>
      <c r="F44" s="1">
        <v>100.36</v>
      </c>
      <c r="G44" s="1">
        <v>275.87</v>
      </c>
    </row>
    <row r="45" spans="2:7" x14ac:dyDescent="0.25">
      <c r="B45" s="4">
        <v>4244</v>
      </c>
      <c r="C45" s="1">
        <v>1.25</v>
      </c>
      <c r="D45" s="1">
        <v>242.83</v>
      </c>
      <c r="E45" s="1">
        <v>4216.8100000000004</v>
      </c>
      <c r="F45" s="1">
        <v>99.56</v>
      </c>
      <c r="G45" s="1">
        <v>274.44</v>
      </c>
    </row>
    <row r="46" spans="2:7" x14ac:dyDescent="0.25">
      <c r="B46" s="4">
        <v>4338</v>
      </c>
      <c r="C46" s="1">
        <v>1.42</v>
      </c>
      <c r="D46" s="1">
        <v>243.1</v>
      </c>
      <c r="E46" s="1">
        <v>4310.78</v>
      </c>
      <c r="F46" s="1">
        <v>98.56</v>
      </c>
      <c r="G46" s="1">
        <v>272.49</v>
      </c>
    </row>
    <row r="47" spans="2:7" x14ac:dyDescent="0.25">
      <c r="B47" s="4">
        <v>4433</v>
      </c>
      <c r="C47" s="1">
        <v>1.5</v>
      </c>
      <c r="D47" s="1">
        <v>247.76</v>
      </c>
      <c r="E47" s="1">
        <v>4405.75</v>
      </c>
      <c r="F47" s="1">
        <v>97.56</v>
      </c>
      <c r="G47" s="1">
        <v>270.29000000000002</v>
      </c>
    </row>
    <row r="48" spans="2:7" x14ac:dyDescent="0.25">
      <c r="B48" s="4">
        <v>4527</v>
      </c>
      <c r="C48" s="1">
        <v>1.62</v>
      </c>
      <c r="D48" s="1">
        <v>245.1</v>
      </c>
      <c r="E48" s="1">
        <v>4499.71</v>
      </c>
      <c r="F48" s="1">
        <v>96.54</v>
      </c>
      <c r="G48" s="1">
        <v>267.95</v>
      </c>
    </row>
    <row r="49" spans="2:7" x14ac:dyDescent="0.25">
      <c r="B49" s="4">
        <v>4622</v>
      </c>
      <c r="C49" s="1">
        <v>1.63</v>
      </c>
      <c r="D49" s="1">
        <v>248.35</v>
      </c>
      <c r="E49" s="1">
        <v>4594.68</v>
      </c>
      <c r="F49" s="1">
        <v>95.47</v>
      </c>
      <c r="G49" s="1">
        <v>265.47000000000003</v>
      </c>
    </row>
    <row r="50" spans="2:7" x14ac:dyDescent="0.25">
      <c r="B50" s="4">
        <v>4718</v>
      </c>
      <c r="C50" s="1">
        <v>1.57</v>
      </c>
      <c r="D50" s="1">
        <v>256.69</v>
      </c>
      <c r="E50" s="1">
        <v>4690.6400000000003</v>
      </c>
      <c r="F50" s="1">
        <v>94.67</v>
      </c>
      <c r="G50" s="1">
        <v>262.92</v>
      </c>
    </row>
    <row r="51" spans="2:7" x14ac:dyDescent="0.25">
      <c r="B51" s="4">
        <v>4814</v>
      </c>
      <c r="C51" s="1">
        <v>1.45</v>
      </c>
      <c r="D51" s="1">
        <v>267.60000000000002</v>
      </c>
      <c r="E51" s="1">
        <v>4786.6099999999997</v>
      </c>
      <c r="F51" s="1">
        <v>94.31</v>
      </c>
      <c r="G51" s="1">
        <v>260.43</v>
      </c>
    </row>
    <row r="52" spans="2:7" x14ac:dyDescent="0.25">
      <c r="B52" s="4">
        <v>4908</v>
      </c>
      <c r="C52" s="1">
        <v>1.34</v>
      </c>
      <c r="D52" s="1">
        <v>262.23</v>
      </c>
      <c r="E52" s="1">
        <v>4880.58</v>
      </c>
      <c r="F52" s="1">
        <v>94.11</v>
      </c>
      <c r="G52" s="1">
        <v>258.14999999999998</v>
      </c>
    </row>
    <row r="53" spans="2:7" x14ac:dyDescent="0.25">
      <c r="B53" s="4">
        <v>5002</v>
      </c>
      <c r="C53" s="1">
        <v>2.17</v>
      </c>
      <c r="D53" s="1">
        <v>269.20999999999998</v>
      </c>
      <c r="E53" s="1">
        <v>4974.53</v>
      </c>
      <c r="F53" s="1">
        <v>93.94</v>
      </c>
      <c r="G53" s="1">
        <v>255.28</v>
      </c>
    </row>
    <row r="54" spans="2:7" x14ac:dyDescent="0.25">
      <c r="B54" s="4">
        <v>5096</v>
      </c>
      <c r="C54" s="1">
        <v>0.66</v>
      </c>
      <c r="D54" s="1">
        <v>191.04</v>
      </c>
      <c r="E54" s="1">
        <v>5068.51</v>
      </c>
      <c r="F54" s="1">
        <v>93.38</v>
      </c>
      <c r="G54" s="1">
        <v>253.4</v>
      </c>
    </row>
    <row r="55" spans="2:7" x14ac:dyDescent="0.25">
      <c r="B55" s="4">
        <v>5189</v>
      </c>
      <c r="C55" s="1">
        <v>0.73</v>
      </c>
      <c r="D55" s="1">
        <v>198.98</v>
      </c>
      <c r="E55" s="1">
        <v>5161.5</v>
      </c>
      <c r="F55" s="1">
        <v>92.3</v>
      </c>
      <c r="G55" s="1">
        <v>253.1</v>
      </c>
    </row>
    <row r="56" spans="2:7" x14ac:dyDescent="0.25">
      <c r="B56" s="4">
        <v>5284</v>
      </c>
      <c r="C56" s="1">
        <v>0.76</v>
      </c>
      <c r="D56" s="1">
        <v>230.93</v>
      </c>
      <c r="E56" s="1">
        <v>5256.49</v>
      </c>
      <c r="F56" s="1">
        <v>91.33</v>
      </c>
      <c r="G56" s="1">
        <v>252.42</v>
      </c>
    </row>
    <row r="57" spans="2:7" x14ac:dyDescent="0.25">
      <c r="B57" s="4">
        <v>5378</v>
      </c>
      <c r="C57" s="1">
        <v>1.05</v>
      </c>
      <c r="D57" s="1">
        <v>228.07</v>
      </c>
      <c r="E57" s="1">
        <v>5350.48</v>
      </c>
      <c r="F57" s="1">
        <v>90.36</v>
      </c>
      <c r="G57" s="1">
        <v>251.29</v>
      </c>
    </row>
    <row r="58" spans="2:7" x14ac:dyDescent="0.25">
      <c r="B58" s="4">
        <v>5472</v>
      </c>
      <c r="C58" s="1">
        <v>1.0900000000000001</v>
      </c>
      <c r="D58" s="1">
        <v>240.28</v>
      </c>
      <c r="E58" s="1">
        <v>5444.46</v>
      </c>
      <c r="F58" s="1">
        <v>89.34</v>
      </c>
      <c r="G58" s="1">
        <v>249.88</v>
      </c>
    </row>
    <row r="59" spans="2:7" x14ac:dyDescent="0.25">
      <c r="B59" s="4">
        <v>5566</v>
      </c>
      <c r="C59" s="1">
        <v>1.1000000000000001</v>
      </c>
      <c r="D59" s="1">
        <v>241.92</v>
      </c>
      <c r="E59" s="1">
        <v>5538.45</v>
      </c>
      <c r="F59" s="1">
        <v>88.47</v>
      </c>
      <c r="G59" s="1">
        <v>248.3</v>
      </c>
    </row>
    <row r="60" spans="2:7" x14ac:dyDescent="0.25">
      <c r="B60" s="4">
        <v>5662</v>
      </c>
      <c r="C60" s="1">
        <v>1.23</v>
      </c>
      <c r="D60" s="1">
        <v>243.89</v>
      </c>
      <c r="E60" s="1">
        <v>5634.43</v>
      </c>
      <c r="F60" s="1">
        <v>87.59</v>
      </c>
      <c r="G60" s="1">
        <v>246.57</v>
      </c>
    </row>
    <row r="61" spans="2:7" x14ac:dyDescent="0.25">
      <c r="B61" s="4">
        <v>5757</v>
      </c>
      <c r="C61" s="1">
        <v>1.32</v>
      </c>
      <c r="D61" s="1">
        <v>245.73</v>
      </c>
      <c r="E61" s="1">
        <v>5729.4</v>
      </c>
      <c r="F61" s="1">
        <v>86.69</v>
      </c>
      <c r="G61" s="1">
        <v>244.65</v>
      </c>
    </row>
    <row r="62" spans="2:7" x14ac:dyDescent="0.25">
      <c r="B62" s="4">
        <v>5851</v>
      </c>
      <c r="C62" s="1">
        <v>1.45</v>
      </c>
      <c r="D62" s="1">
        <v>247.96</v>
      </c>
      <c r="E62" s="1">
        <v>5823.38</v>
      </c>
      <c r="F62" s="1">
        <v>85.8</v>
      </c>
      <c r="G62" s="1">
        <v>242.56</v>
      </c>
    </row>
    <row r="63" spans="2:7" x14ac:dyDescent="0.25">
      <c r="B63" s="4">
        <v>5946</v>
      </c>
      <c r="C63" s="1">
        <v>0.83</v>
      </c>
      <c r="D63" s="1">
        <v>212.67</v>
      </c>
      <c r="E63" s="1">
        <v>5918.36</v>
      </c>
      <c r="F63" s="1">
        <v>84.77</v>
      </c>
      <c r="G63" s="1">
        <v>241.08</v>
      </c>
    </row>
    <row r="64" spans="2:7" x14ac:dyDescent="0.25">
      <c r="B64" s="4">
        <v>6041</v>
      </c>
      <c r="C64" s="1">
        <v>1.07</v>
      </c>
      <c r="D64" s="1">
        <v>221.14</v>
      </c>
      <c r="E64" s="1">
        <v>6013.35</v>
      </c>
      <c r="F64" s="1">
        <v>83.52</v>
      </c>
      <c r="G64" s="1">
        <v>240.12</v>
      </c>
    </row>
    <row r="65" spans="2:7" x14ac:dyDescent="0.25">
      <c r="B65" s="4">
        <v>6135</v>
      </c>
      <c r="C65" s="1">
        <v>1.27</v>
      </c>
      <c r="D65" s="1">
        <v>220.48</v>
      </c>
      <c r="E65" s="1">
        <v>6107.33</v>
      </c>
      <c r="F65" s="1">
        <v>82.07</v>
      </c>
      <c r="G65" s="1">
        <v>238.87</v>
      </c>
    </row>
    <row r="66" spans="2:7" x14ac:dyDescent="0.25">
      <c r="B66" s="4">
        <v>6230</v>
      </c>
      <c r="C66" s="1">
        <v>0.71</v>
      </c>
      <c r="D66" s="1">
        <v>54.18</v>
      </c>
      <c r="E66" s="1">
        <v>6202.32</v>
      </c>
      <c r="F66" s="1">
        <v>81.61</v>
      </c>
      <c r="G66" s="1">
        <v>238.66</v>
      </c>
    </row>
    <row r="67" spans="2:7" x14ac:dyDescent="0.25">
      <c r="B67" s="4">
        <v>6325</v>
      </c>
      <c r="C67" s="1">
        <v>0.1</v>
      </c>
      <c r="D67" s="1">
        <v>99.48</v>
      </c>
      <c r="E67" s="1">
        <v>6297.32</v>
      </c>
      <c r="F67" s="1">
        <v>81.94</v>
      </c>
      <c r="G67" s="1">
        <v>239.22</v>
      </c>
    </row>
    <row r="68" spans="2:7" x14ac:dyDescent="0.25">
      <c r="B68" s="4">
        <v>6419</v>
      </c>
      <c r="C68" s="1">
        <v>0.39</v>
      </c>
      <c r="D68" s="1">
        <v>207.2</v>
      </c>
      <c r="E68" s="1">
        <v>6391.32</v>
      </c>
      <c r="F68" s="1">
        <v>81.64</v>
      </c>
      <c r="G68" s="1">
        <v>239.16</v>
      </c>
    </row>
    <row r="69" spans="2:7" x14ac:dyDescent="0.25">
      <c r="B69" s="4">
        <v>6514</v>
      </c>
      <c r="C69" s="1">
        <v>0.96</v>
      </c>
      <c r="D69" s="1">
        <v>216.52</v>
      </c>
      <c r="E69" s="1">
        <v>6486.31</v>
      </c>
      <c r="F69" s="1">
        <v>80.709999999999994</v>
      </c>
      <c r="G69" s="1">
        <v>238.54</v>
      </c>
    </row>
    <row r="70" spans="2:7" x14ac:dyDescent="0.25">
      <c r="B70" s="4">
        <v>6608</v>
      </c>
      <c r="C70" s="1">
        <v>1.35</v>
      </c>
      <c r="D70" s="1">
        <v>219.3</v>
      </c>
      <c r="E70" s="1">
        <v>6580.29</v>
      </c>
      <c r="F70" s="1">
        <v>79.23</v>
      </c>
      <c r="G70" s="1">
        <v>237.37</v>
      </c>
    </row>
    <row r="71" spans="2:7" x14ac:dyDescent="0.25">
      <c r="B71" s="4">
        <v>6703</v>
      </c>
      <c r="C71" s="1">
        <v>1.79</v>
      </c>
      <c r="D71" s="1">
        <v>219.83</v>
      </c>
      <c r="E71" s="1">
        <v>6675.25</v>
      </c>
      <c r="F71" s="1">
        <v>77.22</v>
      </c>
      <c r="G71" s="1">
        <v>235.71</v>
      </c>
    </row>
    <row r="72" spans="2:7" x14ac:dyDescent="0.25">
      <c r="B72" s="4">
        <v>6797</v>
      </c>
      <c r="C72" s="1">
        <v>2.4</v>
      </c>
      <c r="D72" s="1">
        <v>207.06</v>
      </c>
      <c r="E72" s="1">
        <v>6769.19</v>
      </c>
      <c r="F72" s="1">
        <v>74.34</v>
      </c>
      <c r="G72" s="1">
        <v>233.87</v>
      </c>
    </row>
    <row r="73" spans="2:7" x14ac:dyDescent="0.25">
      <c r="B73" s="4">
        <v>6845</v>
      </c>
      <c r="C73" s="1">
        <v>9.9700000000000006</v>
      </c>
      <c r="D73" s="1">
        <v>192.08</v>
      </c>
      <c r="E73" s="1">
        <v>6816.88</v>
      </c>
      <c r="F73" s="1">
        <v>69.37</v>
      </c>
      <c r="G73" s="1">
        <v>232.54</v>
      </c>
    </row>
    <row r="74" spans="2:7" x14ac:dyDescent="0.25">
      <c r="B74" s="4">
        <v>6892</v>
      </c>
      <c r="C74" s="1">
        <v>15.89</v>
      </c>
      <c r="D74" s="1">
        <v>193.87</v>
      </c>
      <c r="E74" s="1">
        <v>6862.67</v>
      </c>
      <c r="F74" s="1">
        <v>59.14</v>
      </c>
      <c r="G74" s="1">
        <v>230.15</v>
      </c>
    </row>
    <row r="75" spans="2:7" x14ac:dyDescent="0.25">
      <c r="B75" s="4">
        <v>6939</v>
      </c>
      <c r="C75" s="1">
        <v>20.37</v>
      </c>
      <c r="D75" s="1">
        <v>195.69</v>
      </c>
      <c r="E75" s="1">
        <v>6907.32</v>
      </c>
      <c r="F75" s="1">
        <v>45.01</v>
      </c>
      <c r="G75" s="1">
        <v>226.39</v>
      </c>
    </row>
    <row r="76" spans="2:7" x14ac:dyDescent="0.25">
      <c r="B76" s="4">
        <v>6986</v>
      </c>
      <c r="C76" s="1">
        <v>23.34</v>
      </c>
      <c r="D76" s="1">
        <v>197.1</v>
      </c>
      <c r="E76" s="1">
        <v>6950.94</v>
      </c>
      <c r="F76" s="1">
        <v>28.23</v>
      </c>
      <c r="G76" s="1">
        <v>221.44</v>
      </c>
    </row>
    <row r="77" spans="2:7" x14ac:dyDescent="0.25">
      <c r="B77" s="4">
        <v>7034</v>
      </c>
      <c r="C77" s="1">
        <v>24.77</v>
      </c>
      <c r="D77" s="1">
        <v>196.31</v>
      </c>
      <c r="E77" s="1">
        <v>6994.77</v>
      </c>
      <c r="F77" s="1">
        <v>9.49</v>
      </c>
      <c r="G77" s="1">
        <v>215.82</v>
      </c>
    </row>
    <row r="78" spans="2:7" x14ac:dyDescent="0.25">
      <c r="B78" s="4">
        <v>7081</v>
      </c>
      <c r="C78" s="1">
        <v>28.86</v>
      </c>
      <c r="D78" s="1">
        <v>189.53</v>
      </c>
      <c r="E78" s="1">
        <v>7036.72</v>
      </c>
      <c r="F78" s="1">
        <v>-11.16</v>
      </c>
      <c r="G78" s="1">
        <v>211.17</v>
      </c>
    </row>
    <row r="79" spans="2:7" x14ac:dyDescent="0.25">
      <c r="B79" s="4">
        <v>7130</v>
      </c>
      <c r="C79" s="1">
        <v>33.840000000000003</v>
      </c>
      <c r="D79" s="1">
        <v>187.48</v>
      </c>
      <c r="E79" s="1">
        <v>7078.55</v>
      </c>
      <c r="F79" s="1">
        <v>-36.36</v>
      </c>
      <c r="G79" s="1">
        <v>207.44</v>
      </c>
    </row>
    <row r="80" spans="2:7" x14ac:dyDescent="0.25">
      <c r="B80" s="4">
        <v>7177</v>
      </c>
      <c r="C80" s="1">
        <v>37.799999999999997</v>
      </c>
      <c r="D80" s="1">
        <v>185.68</v>
      </c>
      <c r="E80" s="1">
        <v>7116.66</v>
      </c>
      <c r="F80" s="1">
        <v>-63.68</v>
      </c>
      <c r="G80" s="1">
        <v>204.31</v>
      </c>
    </row>
    <row r="81" spans="2:7" x14ac:dyDescent="0.25">
      <c r="B81" s="4">
        <v>7225</v>
      </c>
      <c r="C81" s="1">
        <v>40.4</v>
      </c>
      <c r="D81" s="1">
        <v>183.36</v>
      </c>
      <c r="E81" s="1">
        <v>7153.91</v>
      </c>
      <c r="F81" s="1">
        <v>-93.85</v>
      </c>
      <c r="G81" s="1">
        <v>201.94</v>
      </c>
    </row>
    <row r="82" spans="2:7" x14ac:dyDescent="0.25">
      <c r="B82" s="4">
        <v>7272</v>
      </c>
      <c r="C82" s="1">
        <v>44.44</v>
      </c>
      <c r="D82" s="1">
        <v>181.02</v>
      </c>
      <c r="E82" s="1">
        <v>7188.6</v>
      </c>
      <c r="F82" s="1">
        <v>-125.53</v>
      </c>
      <c r="G82" s="1">
        <v>200.75</v>
      </c>
    </row>
    <row r="83" spans="2:7" x14ac:dyDescent="0.25">
      <c r="B83" s="4">
        <v>7319</v>
      </c>
      <c r="C83" s="1">
        <v>50.01</v>
      </c>
      <c r="D83" s="1">
        <v>179.48</v>
      </c>
      <c r="E83" s="1">
        <v>7220.5</v>
      </c>
      <c r="F83" s="1">
        <v>-160.01</v>
      </c>
      <c r="G83" s="1">
        <v>200.62</v>
      </c>
    </row>
    <row r="84" spans="2:7" x14ac:dyDescent="0.25">
      <c r="B84" s="4">
        <v>7366</v>
      </c>
      <c r="C84" s="1">
        <v>54.71</v>
      </c>
      <c r="D84" s="1">
        <v>180.59</v>
      </c>
      <c r="E84" s="1">
        <v>7249.2</v>
      </c>
      <c r="F84" s="1">
        <v>-197.22</v>
      </c>
      <c r="G84" s="1">
        <v>200.59</v>
      </c>
    </row>
    <row r="85" spans="2:7" x14ac:dyDescent="0.25">
      <c r="B85" s="4">
        <v>7413</v>
      </c>
      <c r="C85" s="1">
        <v>59.31</v>
      </c>
      <c r="D85" s="1">
        <v>180.7</v>
      </c>
      <c r="E85" s="1">
        <v>7274.78</v>
      </c>
      <c r="F85" s="1">
        <v>-236.62</v>
      </c>
      <c r="G85" s="1">
        <v>200.14</v>
      </c>
    </row>
    <row r="86" spans="2:7" x14ac:dyDescent="0.25">
      <c r="B86" s="4">
        <v>7460</v>
      </c>
      <c r="C86" s="1">
        <v>64.34</v>
      </c>
      <c r="D86" s="1">
        <v>180.62</v>
      </c>
      <c r="E86" s="1">
        <v>7296.97</v>
      </c>
      <c r="F86" s="1">
        <v>-278.04000000000002</v>
      </c>
      <c r="G86" s="1">
        <v>199.67</v>
      </c>
    </row>
    <row r="87" spans="2:7" x14ac:dyDescent="0.25">
      <c r="B87" s="4">
        <v>7507</v>
      </c>
      <c r="C87" s="1">
        <v>68.13</v>
      </c>
      <c r="D87" s="1">
        <v>180.06</v>
      </c>
      <c r="E87" s="1">
        <v>7315.9</v>
      </c>
      <c r="F87" s="1">
        <v>-321.04000000000002</v>
      </c>
      <c r="G87" s="1">
        <v>199.41</v>
      </c>
    </row>
    <row r="88" spans="2:7" x14ac:dyDescent="0.25">
      <c r="B88" s="4">
        <v>7554</v>
      </c>
      <c r="C88" s="1">
        <v>72.77</v>
      </c>
      <c r="D88" s="1">
        <v>180.39</v>
      </c>
      <c r="E88" s="1">
        <v>7331.63</v>
      </c>
      <c r="F88" s="1">
        <v>-365.32</v>
      </c>
      <c r="G88" s="1">
        <v>199.24</v>
      </c>
    </row>
    <row r="89" spans="2:7" x14ac:dyDescent="0.25">
      <c r="B89" s="4">
        <v>7601</v>
      </c>
      <c r="C89" s="1">
        <v>76.400000000000006</v>
      </c>
      <c r="D89" s="1">
        <v>181.35</v>
      </c>
      <c r="E89" s="1">
        <v>7344.12</v>
      </c>
      <c r="F89" s="1">
        <v>-410.62</v>
      </c>
      <c r="G89" s="1">
        <v>198.55</v>
      </c>
    </row>
    <row r="90" spans="2:7" x14ac:dyDescent="0.25">
      <c r="B90" s="4">
        <v>7648</v>
      </c>
      <c r="C90" s="1">
        <v>79.8</v>
      </c>
      <c r="D90" s="1">
        <v>181.31</v>
      </c>
      <c r="E90" s="1">
        <v>7353.81</v>
      </c>
      <c r="F90" s="1">
        <v>-456.59</v>
      </c>
      <c r="G90" s="1">
        <v>197.48</v>
      </c>
    </row>
    <row r="91" spans="2:7" x14ac:dyDescent="0.25">
      <c r="B91" s="4">
        <v>7729</v>
      </c>
      <c r="C91" s="1">
        <v>84.66</v>
      </c>
      <c r="D91" s="1">
        <v>181.39</v>
      </c>
      <c r="E91" s="1">
        <v>7364.76</v>
      </c>
      <c r="F91" s="1">
        <v>-536.79999999999995</v>
      </c>
      <c r="G91" s="1">
        <v>195.59</v>
      </c>
    </row>
    <row r="92" spans="2:7" x14ac:dyDescent="0.25">
      <c r="B92" s="4">
        <v>7791</v>
      </c>
      <c r="C92" s="1">
        <v>86.92</v>
      </c>
      <c r="D92" s="1">
        <v>180.06</v>
      </c>
      <c r="E92" s="1">
        <v>7369.31</v>
      </c>
      <c r="F92" s="1">
        <v>-598.62</v>
      </c>
      <c r="G92" s="1">
        <v>194.81</v>
      </c>
    </row>
    <row r="93" spans="2:7" x14ac:dyDescent="0.25">
      <c r="B93" s="4">
        <v>7885</v>
      </c>
      <c r="C93" s="1">
        <v>88.46</v>
      </c>
      <c r="D93" s="1">
        <v>178.15</v>
      </c>
      <c r="E93" s="1">
        <v>7373.1</v>
      </c>
      <c r="F93" s="1">
        <v>-692.53</v>
      </c>
      <c r="G93" s="1">
        <v>196.28</v>
      </c>
    </row>
    <row r="94" spans="2:7" x14ac:dyDescent="0.25">
      <c r="B94" s="4">
        <v>7981</v>
      </c>
      <c r="C94" s="1">
        <v>90.65</v>
      </c>
      <c r="D94" s="1">
        <v>177.6</v>
      </c>
      <c r="E94" s="1">
        <v>7373.84</v>
      </c>
      <c r="F94" s="1">
        <v>-788.45</v>
      </c>
      <c r="G94" s="1">
        <v>199.84</v>
      </c>
    </row>
    <row r="95" spans="2:7" x14ac:dyDescent="0.25">
      <c r="B95" s="4">
        <v>8075</v>
      </c>
      <c r="C95" s="1">
        <v>92.03</v>
      </c>
      <c r="D95" s="1">
        <v>176.24</v>
      </c>
      <c r="E95" s="1">
        <v>7371.65</v>
      </c>
      <c r="F95" s="1">
        <v>-882.29</v>
      </c>
      <c r="G95" s="1">
        <v>204.88</v>
      </c>
    </row>
    <row r="96" spans="2:7" x14ac:dyDescent="0.25">
      <c r="B96" s="4">
        <v>8170</v>
      </c>
      <c r="C96" s="1">
        <v>91.97</v>
      </c>
      <c r="D96" s="1">
        <v>175.66</v>
      </c>
      <c r="E96" s="1">
        <v>7368.33</v>
      </c>
      <c r="F96" s="1">
        <v>-976.99</v>
      </c>
      <c r="G96" s="1">
        <v>211.59</v>
      </c>
    </row>
    <row r="97" spans="2:7" x14ac:dyDescent="0.25">
      <c r="B97" s="4">
        <v>8264</v>
      </c>
      <c r="C97" s="1">
        <v>92.19</v>
      </c>
      <c r="D97" s="1">
        <v>175.31</v>
      </c>
      <c r="E97" s="1">
        <v>7364.92</v>
      </c>
      <c r="F97" s="1">
        <v>-1070.6400000000001</v>
      </c>
      <c r="G97" s="1">
        <v>218.98</v>
      </c>
    </row>
    <row r="98" spans="2:7" x14ac:dyDescent="0.25">
      <c r="B98" s="4">
        <v>8359</v>
      </c>
      <c r="C98" s="1">
        <v>92.44</v>
      </c>
      <c r="D98" s="1">
        <v>174.61</v>
      </c>
      <c r="E98" s="1">
        <v>7361.08</v>
      </c>
      <c r="F98" s="1">
        <v>-1165.19</v>
      </c>
      <c r="G98" s="1">
        <v>227.32</v>
      </c>
    </row>
    <row r="99" spans="2:7" x14ac:dyDescent="0.25">
      <c r="B99" s="4">
        <v>8453</v>
      </c>
      <c r="C99" s="1">
        <v>92.1</v>
      </c>
      <c r="D99" s="1">
        <v>176.53</v>
      </c>
      <c r="E99" s="1">
        <v>7357.36</v>
      </c>
      <c r="F99" s="1">
        <v>-1258.83</v>
      </c>
      <c r="G99" s="1">
        <v>234.58</v>
      </c>
    </row>
    <row r="100" spans="2:7" x14ac:dyDescent="0.25">
      <c r="B100" s="4">
        <v>8547</v>
      </c>
      <c r="C100" s="1">
        <v>90.74</v>
      </c>
      <c r="D100" s="1">
        <v>177.1</v>
      </c>
      <c r="E100" s="1">
        <v>7355.03</v>
      </c>
      <c r="F100" s="1">
        <v>-1352.66</v>
      </c>
      <c r="G100" s="1">
        <v>239.8</v>
      </c>
    </row>
    <row r="101" spans="2:7" x14ac:dyDescent="0.25">
      <c r="B101" s="4">
        <v>8642</v>
      </c>
      <c r="C101" s="1">
        <v>91.85</v>
      </c>
      <c r="D101" s="1">
        <v>179.58</v>
      </c>
      <c r="E101" s="1">
        <v>7352.88</v>
      </c>
      <c r="F101" s="1">
        <v>-1447.58</v>
      </c>
      <c r="G101" s="1">
        <v>242.55</v>
      </c>
    </row>
    <row r="102" spans="2:7" x14ac:dyDescent="0.25">
      <c r="B102" s="4">
        <v>8737</v>
      </c>
      <c r="C102" s="1">
        <v>91.29</v>
      </c>
      <c r="D102" s="1">
        <v>179.43</v>
      </c>
      <c r="E102" s="1">
        <v>7350.28</v>
      </c>
      <c r="F102" s="1">
        <v>-1542.54</v>
      </c>
      <c r="G102" s="1">
        <v>243.37</v>
      </c>
    </row>
    <row r="103" spans="2:7" x14ac:dyDescent="0.25">
      <c r="B103" s="4">
        <v>8831</v>
      </c>
      <c r="C103" s="1">
        <v>90.8</v>
      </c>
      <c r="D103" s="1">
        <v>179.93</v>
      </c>
      <c r="E103" s="1">
        <v>7348.56</v>
      </c>
      <c r="F103" s="1">
        <v>-1636.53</v>
      </c>
      <c r="G103" s="1">
        <v>243.9</v>
      </c>
    </row>
    <row r="104" spans="2:7" x14ac:dyDescent="0.25">
      <c r="B104" s="4">
        <v>8927</v>
      </c>
      <c r="C104" s="1">
        <v>91.23</v>
      </c>
      <c r="D104" s="1">
        <v>181.81</v>
      </c>
      <c r="E104" s="1">
        <v>7346.86</v>
      </c>
      <c r="F104" s="1">
        <v>-1732.49</v>
      </c>
      <c r="G104" s="1">
        <v>242.44</v>
      </c>
    </row>
    <row r="105" spans="2:7" x14ac:dyDescent="0.25">
      <c r="B105" s="4">
        <v>9021</v>
      </c>
      <c r="C105" s="1">
        <v>91.39</v>
      </c>
      <c r="D105" s="1">
        <v>181.65</v>
      </c>
      <c r="E105" s="1">
        <v>7344.71</v>
      </c>
      <c r="F105" s="1">
        <v>-1826.43</v>
      </c>
      <c r="G105" s="1">
        <v>239.6</v>
      </c>
    </row>
    <row r="106" spans="2:7" x14ac:dyDescent="0.25">
      <c r="B106" s="4">
        <v>9115</v>
      </c>
      <c r="C106" s="1">
        <v>91.45</v>
      </c>
      <c r="D106" s="1">
        <v>181.41</v>
      </c>
      <c r="E106" s="1">
        <v>7342.38</v>
      </c>
      <c r="F106" s="1">
        <v>-1920.36</v>
      </c>
      <c r="G106" s="1">
        <v>237.09</v>
      </c>
    </row>
    <row r="107" spans="2:7" x14ac:dyDescent="0.25">
      <c r="B107" s="4">
        <v>9211</v>
      </c>
      <c r="C107" s="1">
        <v>90.15</v>
      </c>
      <c r="D107" s="1">
        <v>181.97</v>
      </c>
      <c r="E107" s="1">
        <v>7341.04</v>
      </c>
      <c r="F107" s="1">
        <v>-2016.31</v>
      </c>
      <c r="G107" s="1">
        <v>234.26</v>
      </c>
    </row>
    <row r="108" spans="2:7" x14ac:dyDescent="0.25">
      <c r="B108" s="4">
        <v>9305</v>
      </c>
      <c r="C108" s="1">
        <v>90.92</v>
      </c>
      <c r="D108" s="1">
        <v>183.47</v>
      </c>
      <c r="E108" s="1">
        <v>7340.17</v>
      </c>
      <c r="F108" s="1">
        <v>-2110.1999999999998</v>
      </c>
      <c r="G108" s="1">
        <v>229.8</v>
      </c>
    </row>
    <row r="109" spans="2:7" x14ac:dyDescent="0.25">
      <c r="B109" s="4">
        <v>9400</v>
      </c>
      <c r="C109" s="1">
        <v>89.69</v>
      </c>
      <c r="D109" s="1">
        <v>183.22</v>
      </c>
      <c r="E109" s="1">
        <v>7339.66</v>
      </c>
      <c r="F109" s="1">
        <v>-2205.0300000000002</v>
      </c>
      <c r="G109" s="1">
        <v>224.26</v>
      </c>
    </row>
    <row r="110" spans="2:7" x14ac:dyDescent="0.25">
      <c r="B110" s="4">
        <v>9494</v>
      </c>
      <c r="C110" s="1">
        <v>89.39</v>
      </c>
      <c r="D110" s="1">
        <v>182.97</v>
      </c>
      <c r="E110" s="1">
        <v>7340.41</v>
      </c>
      <c r="F110" s="1">
        <v>-2298.89</v>
      </c>
      <c r="G110" s="1">
        <v>219.18</v>
      </c>
    </row>
    <row r="111" spans="2:7" x14ac:dyDescent="0.25">
      <c r="B111" s="4">
        <v>9684</v>
      </c>
      <c r="C111" s="1">
        <v>89.32</v>
      </c>
      <c r="D111" s="1">
        <v>182.13</v>
      </c>
      <c r="E111" s="1">
        <v>7342.55</v>
      </c>
      <c r="F111" s="1">
        <v>-2488.69</v>
      </c>
      <c r="G111" s="1">
        <v>210.73</v>
      </c>
    </row>
    <row r="112" spans="2:7" x14ac:dyDescent="0.25">
      <c r="B112" s="4">
        <v>9779</v>
      </c>
      <c r="C112" s="1">
        <v>91.76</v>
      </c>
      <c r="D112" s="1">
        <v>181.94</v>
      </c>
      <c r="E112" s="1">
        <v>7341.66</v>
      </c>
      <c r="F112" s="1">
        <v>-2583.62</v>
      </c>
      <c r="G112" s="1">
        <v>207.36</v>
      </c>
    </row>
    <row r="113" spans="2:7" x14ac:dyDescent="0.25">
      <c r="B113" s="4">
        <v>9873</v>
      </c>
      <c r="C113" s="1">
        <v>90.43</v>
      </c>
      <c r="D113" s="1">
        <v>181.66</v>
      </c>
      <c r="E113" s="1">
        <v>7339.86</v>
      </c>
      <c r="F113" s="1">
        <v>-2677.55</v>
      </c>
      <c r="G113" s="1">
        <v>204.41</v>
      </c>
    </row>
    <row r="114" spans="2:7" x14ac:dyDescent="0.25">
      <c r="B114" s="4">
        <v>9968</v>
      </c>
      <c r="C114" s="1">
        <v>90.96</v>
      </c>
      <c r="D114" s="1">
        <v>181.4</v>
      </c>
      <c r="E114" s="1">
        <v>7338.71</v>
      </c>
      <c r="F114" s="1">
        <v>-2772.51</v>
      </c>
      <c r="G114" s="1">
        <v>201.87</v>
      </c>
    </row>
    <row r="115" spans="2:7" x14ac:dyDescent="0.25">
      <c r="B115" s="4">
        <v>10063</v>
      </c>
      <c r="C115" s="1">
        <v>91.17</v>
      </c>
      <c r="D115" s="1">
        <v>181.04</v>
      </c>
      <c r="E115" s="1">
        <v>7336.94</v>
      </c>
      <c r="F115" s="1">
        <v>-2867.47</v>
      </c>
      <c r="G115" s="1">
        <v>199.85</v>
      </c>
    </row>
    <row r="116" spans="2:7" x14ac:dyDescent="0.25">
      <c r="B116" s="4">
        <v>10157</v>
      </c>
      <c r="C116" s="1">
        <v>89.38</v>
      </c>
      <c r="D116" s="1">
        <v>181.9</v>
      </c>
      <c r="E116" s="1">
        <v>7336.49</v>
      </c>
      <c r="F116" s="1">
        <v>-2961.44</v>
      </c>
      <c r="G116" s="1">
        <v>197.44</v>
      </c>
    </row>
    <row r="117" spans="2:7" x14ac:dyDescent="0.25">
      <c r="B117" s="4">
        <v>10251</v>
      </c>
      <c r="C117" s="1">
        <v>90.06</v>
      </c>
      <c r="D117" s="1">
        <v>181.9</v>
      </c>
      <c r="E117" s="1">
        <v>7336.95</v>
      </c>
      <c r="F117" s="1">
        <v>-3055.38</v>
      </c>
      <c r="G117" s="1">
        <v>194.32</v>
      </c>
    </row>
    <row r="118" spans="2:7" x14ac:dyDescent="0.25">
      <c r="B118" s="4">
        <v>10345</v>
      </c>
      <c r="C118" s="1">
        <v>90.34</v>
      </c>
      <c r="D118" s="1">
        <v>181.77</v>
      </c>
      <c r="E118" s="1">
        <v>7336.62</v>
      </c>
      <c r="F118" s="1">
        <v>-3149.34</v>
      </c>
      <c r="G118" s="1">
        <v>191.31</v>
      </c>
    </row>
    <row r="119" spans="2:7" x14ac:dyDescent="0.25">
      <c r="B119" s="4">
        <v>10566</v>
      </c>
      <c r="C119" s="1">
        <v>87.84</v>
      </c>
      <c r="D119" s="1">
        <v>181.19</v>
      </c>
      <c r="E119" s="1">
        <v>7340.13</v>
      </c>
      <c r="F119" s="1">
        <v>-3370.22</v>
      </c>
      <c r="G119" s="1">
        <v>185.6</v>
      </c>
    </row>
    <row r="120" spans="2:7" x14ac:dyDescent="0.25">
      <c r="B120" s="4">
        <v>10723</v>
      </c>
      <c r="C120" s="1">
        <v>89.88</v>
      </c>
      <c r="D120" s="1">
        <v>181.99</v>
      </c>
      <c r="E120" s="1">
        <v>7343.26</v>
      </c>
      <c r="F120" s="1">
        <v>-3527.11</v>
      </c>
      <c r="G120" s="1">
        <v>181.25</v>
      </c>
    </row>
    <row r="121" spans="2:7" x14ac:dyDescent="0.25">
      <c r="B121" s="4">
        <v>10817</v>
      </c>
      <c r="C121" s="1">
        <v>89.32</v>
      </c>
      <c r="D121" s="1">
        <v>181.29</v>
      </c>
      <c r="E121" s="1">
        <v>7343.91</v>
      </c>
      <c r="F121" s="1">
        <v>-3621.07</v>
      </c>
      <c r="G121" s="1">
        <v>178.56</v>
      </c>
    </row>
    <row r="122" spans="2:7" x14ac:dyDescent="0.25">
      <c r="B122" s="5">
        <v>10912</v>
      </c>
      <c r="C122" s="6">
        <v>89.29</v>
      </c>
      <c r="D122" s="17">
        <v>180.52</v>
      </c>
      <c r="E122" s="5">
        <v>7345.07</v>
      </c>
      <c r="F122" s="5">
        <v>-3716.05</v>
      </c>
      <c r="G122" s="5">
        <v>177.06</v>
      </c>
    </row>
    <row r="123" spans="2:7" x14ac:dyDescent="0.25">
      <c r="B123" s="5">
        <v>11006</v>
      </c>
      <c r="C123" s="6">
        <v>92.43</v>
      </c>
      <c r="D123" s="17">
        <v>180.66</v>
      </c>
      <c r="E123" s="5">
        <v>7343.66</v>
      </c>
      <c r="F123" s="5">
        <v>-3810.03</v>
      </c>
      <c r="G123" s="5">
        <v>176.09</v>
      </c>
    </row>
    <row r="124" spans="2:7" x14ac:dyDescent="0.25">
      <c r="B124" s="5">
        <v>11101</v>
      </c>
      <c r="C124" s="6">
        <v>91.42</v>
      </c>
      <c r="D124" s="17">
        <v>180.14</v>
      </c>
      <c r="E124" s="5">
        <v>7340.46</v>
      </c>
      <c r="F124" s="5">
        <v>-3904.97</v>
      </c>
      <c r="G124" s="5">
        <v>175.43</v>
      </c>
    </row>
    <row r="125" spans="2:7" x14ac:dyDescent="0.25">
      <c r="B125" s="5">
        <v>11196</v>
      </c>
      <c r="C125" s="6">
        <v>89.78</v>
      </c>
      <c r="D125" s="17">
        <v>179.71</v>
      </c>
      <c r="E125" s="5">
        <v>7339.47</v>
      </c>
      <c r="F125" s="5">
        <v>-3999.96</v>
      </c>
      <c r="G125" s="5">
        <v>175.55</v>
      </c>
    </row>
    <row r="126" spans="2:7" x14ac:dyDescent="0.25">
      <c r="B126" s="5">
        <v>11291</v>
      </c>
      <c r="C126" s="6">
        <v>89.94</v>
      </c>
      <c r="D126" s="17">
        <v>179.07</v>
      </c>
      <c r="E126" s="5">
        <v>7339.7</v>
      </c>
      <c r="F126" s="5">
        <v>-4094.95</v>
      </c>
      <c r="G126" s="5">
        <v>176.56</v>
      </c>
    </row>
    <row r="127" spans="2:7" x14ac:dyDescent="0.25">
      <c r="B127" s="5">
        <v>11385</v>
      </c>
      <c r="C127" s="6">
        <v>90.62</v>
      </c>
      <c r="D127" s="17">
        <v>181.15</v>
      </c>
      <c r="E127" s="5">
        <v>7339.24</v>
      </c>
      <c r="F127" s="5">
        <v>-4188.95</v>
      </c>
      <c r="G127" s="5">
        <v>176.38</v>
      </c>
    </row>
    <row r="128" spans="2:7" x14ac:dyDescent="0.25">
      <c r="B128" s="5">
        <v>11480</v>
      </c>
      <c r="C128" s="6">
        <v>90.86</v>
      </c>
      <c r="D128" s="17">
        <v>180.44</v>
      </c>
      <c r="E128" s="5">
        <v>7338.01</v>
      </c>
      <c r="F128" s="5">
        <v>-4283.93</v>
      </c>
      <c r="G128" s="5">
        <v>175.06</v>
      </c>
    </row>
    <row r="129" spans="2:7" x14ac:dyDescent="0.25">
      <c r="B129" s="5">
        <v>11669</v>
      </c>
      <c r="C129" s="6">
        <v>90.15</v>
      </c>
      <c r="D129" s="17">
        <v>178.54</v>
      </c>
      <c r="E129" s="5">
        <v>7336.35</v>
      </c>
      <c r="F129" s="5">
        <v>-4472.8999999999996</v>
      </c>
      <c r="G129" s="5">
        <v>176.74</v>
      </c>
    </row>
    <row r="130" spans="2:7" x14ac:dyDescent="0.25">
      <c r="B130" s="5">
        <v>11763</v>
      </c>
      <c r="C130" s="6">
        <v>90.71</v>
      </c>
      <c r="D130" s="17">
        <v>179.39</v>
      </c>
      <c r="E130" s="5">
        <v>7335.64</v>
      </c>
      <c r="F130" s="5">
        <v>-4566.88</v>
      </c>
      <c r="G130" s="5">
        <v>178.44</v>
      </c>
    </row>
    <row r="131" spans="2:7" x14ac:dyDescent="0.25">
      <c r="B131" s="5">
        <v>11858</v>
      </c>
      <c r="C131" s="6">
        <v>90.03</v>
      </c>
      <c r="D131" s="17">
        <v>181.39</v>
      </c>
      <c r="E131" s="5">
        <v>7335.03</v>
      </c>
      <c r="F131" s="5">
        <v>-4661.87</v>
      </c>
      <c r="G131" s="5">
        <v>177.8</v>
      </c>
    </row>
    <row r="132" spans="2:7" x14ac:dyDescent="0.25">
      <c r="B132" s="5">
        <v>11954</v>
      </c>
      <c r="C132" s="6">
        <v>91.14</v>
      </c>
      <c r="D132" s="17">
        <v>181.09</v>
      </c>
      <c r="E132" s="5">
        <v>7334.05</v>
      </c>
      <c r="F132" s="5">
        <v>-4757.8500000000004</v>
      </c>
      <c r="G132" s="5">
        <v>175.72</v>
      </c>
    </row>
    <row r="133" spans="2:7" x14ac:dyDescent="0.25">
      <c r="B133" s="5">
        <v>12048</v>
      </c>
      <c r="C133" s="6">
        <v>91.11</v>
      </c>
      <c r="D133" s="17">
        <v>180.08</v>
      </c>
      <c r="E133" s="5">
        <v>7332.2</v>
      </c>
      <c r="F133" s="5">
        <v>-4851.82</v>
      </c>
      <c r="G133" s="5">
        <v>174.76</v>
      </c>
    </row>
    <row r="134" spans="2:7" x14ac:dyDescent="0.25">
      <c r="B134" s="5">
        <v>12129</v>
      </c>
      <c r="C134" s="6">
        <v>89.66</v>
      </c>
      <c r="D134" s="17">
        <v>178.6</v>
      </c>
      <c r="E134" s="5">
        <v>7331.66</v>
      </c>
      <c r="F134" s="5">
        <v>-4932.8100000000004</v>
      </c>
      <c r="G134" s="5">
        <v>175.69</v>
      </c>
    </row>
    <row r="135" spans="2:7" x14ac:dyDescent="0.25">
      <c r="B135" s="5">
        <v>12175</v>
      </c>
      <c r="C135" s="6">
        <v>89.66</v>
      </c>
      <c r="D135" s="17">
        <v>178.6</v>
      </c>
      <c r="E135" s="5">
        <v>7331.93</v>
      </c>
      <c r="F135" s="5">
        <v>-4978.8</v>
      </c>
      <c r="G135" s="5">
        <v>176.82</v>
      </c>
    </row>
    <row r="136" spans="2:7" x14ac:dyDescent="0.25">
      <c r="B136" s="5"/>
      <c r="C136" s="6"/>
      <c r="D136" s="17"/>
      <c r="E136" s="5"/>
      <c r="F136" s="5"/>
      <c r="G136" s="5"/>
    </row>
    <row r="137" spans="2:7" x14ac:dyDescent="0.25">
      <c r="B137" s="5"/>
      <c r="C137" s="6"/>
      <c r="D137" s="17"/>
      <c r="E137" s="5"/>
      <c r="F137" s="5"/>
      <c r="G137" s="5"/>
    </row>
    <row r="138" spans="2:7" x14ac:dyDescent="0.25">
      <c r="B138" s="5"/>
      <c r="C138" s="6"/>
      <c r="D138" s="17"/>
      <c r="E138" s="5"/>
      <c r="F138" s="5"/>
      <c r="G138" s="5"/>
    </row>
    <row r="139" spans="2:7" x14ac:dyDescent="0.25">
      <c r="B139" s="5"/>
      <c r="C139" s="6"/>
      <c r="D139" s="17"/>
      <c r="E139" s="5"/>
      <c r="F139" s="5"/>
      <c r="G139" s="5"/>
    </row>
    <row r="140" spans="2:7" x14ac:dyDescent="0.25">
      <c r="B140" s="5"/>
      <c r="C140" s="6"/>
      <c r="D140" s="17"/>
      <c r="E140" s="5"/>
      <c r="F140" s="5"/>
      <c r="G140" s="5"/>
    </row>
    <row r="141" spans="2:7" x14ac:dyDescent="0.25">
      <c r="B141" s="5"/>
      <c r="C141" s="6"/>
      <c r="D141" s="17"/>
      <c r="E141" s="5"/>
      <c r="F141" s="5"/>
      <c r="G141" s="5"/>
    </row>
    <row r="142" spans="2:7" x14ac:dyDescent="0.25">
      <c r="B142" s="5"/>
      <c r="C142" s="6"/>
      <c r="D142" s="17"/>
      <c r="E142" s="5"/>
      <c r="F142" s="5"/>
      <c r="G142" s="5"/>
    </row>
    <row r="143" spans="2:7" x14ac:dyDescent="0.25">
      <c r="B143" s="5"/>
      <c r="C143" s="6"/>
      <c r="D143" s="17"/>
      <c r="E143" s="5"/>
      <c r="F143" s="5"/>
      <c r="G143" s="5"/>
    </row>
    <row r="144" spans="2:7" x14ac:dyDescent="0.25">
      <c r="B144" s="5"/>
      <c r="C144" s="6"/>
      <c r="D144" s="17"/>
      <c r="E144" s="5"/>
      <c r="F144" s="5"/>
      <c r="G144" s="5"/>
    </row>
    <row r="145" spans="2:7" x14ac:dyDescent="0.25">
      <c r="B145" s="5"/>
      <c r="C145" s="6"/>
      <c r="D145" s="17"/>
      <c r="E145" s="5"/>
      <c r="F145" s="5"/>
      <c r="G145" s="5"/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2014-06-25T19:03:32Z</dcterms:modified>
</cp:coreProperties>
</file>