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Dreiling 27N-32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<sst xmlns="http://schemas.openxmlformats.org/spreadsheetml/2006/main" count="42" uniqueCount="38">
  <si>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</si>
  <si>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</si>
  <si>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</si>
  <si>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</si>
  <si>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</si>
  <si>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</si>
  <si>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</si>
  <si>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</si>
  <si>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</si>
  <si>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</si>
  <si>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</si>
  <si>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</si>
  <si>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</si>
  <si>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</si>
  <si>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</si>
  <si>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</si>
  <si>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</si>
  <si>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</si>
  <si>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</si>
  <si>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</si>
  <si>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</si>
  <si>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</si>
  <si>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</si>
  <si>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</si>
  <si>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</si>
  <si>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</si>
  <si>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</si>
  <si>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</si>
  <si>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</si>
  <si>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</si>
  <si>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</si>
  <si>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</si>
  <si>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</si>
  <si>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 MCGEE</t>
  </si>
  <si>
    <t>SESE Sec. 32-T2N-R65W</t>
  </si>
  <si>
    <t>Dreiling 27N-32HZ</t>
  </si>
  <si>
    <t>Actual</t>
  </si>
  <si>
    <t>05-123-38405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</si>
</sst>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2" style="3" customWidth="1"/>
    <col min="3" max="3" width="12.42578125" customWidth="1"/>
    <col min="4" max="4" width="15.85546875" customWidth="1"/>
    <col min="5" max="5" width="14.5703125" customWidth="1"/>
    <col min="6" max="6" width="13.85546875" customWidth="1"/>
    <col min="7" max="7" width="15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0.28000000000000003</v>
      </c>
      <c r="D4" s="17">
        <v>202.2</v>
      </c>
      <c r="E4" s="5">
        <v>113</v>
      </c>
      <c r="F4" s="5">
        <v>-0.23</v>
      </c>
      <c r="G4" s="5">
        <v>-0.09</v>
      </c>
    </row>
    <row r="5" spans="1:13" ht="15.75" thickBot="1" x14ac:dyDescent="0.3">
      <c r="A5" s="13">
        <v>47120</v>
      </c>
      <c r="B5" s="5">
        <v>213</v>
      </c>
      <c r="C5" s="6">
        <v>0.2</v>
      </c>
      <c r="D5" s="17">
        <v>138.04</v>
      </c>
      <c r="E5" s="5">
        <v>213</v>
      </c>
      <c r="F5" s="5">
        <v>-0.57999999999999996</v>
      </c>
      <c r="G5" s="5">
        <v>-7.0000000000000007E-2</v>
      </c>
    </row>
    <row r="6" spans="1:13" ht="15.75" thickBot="1" x14ac:dyDescent="0.3">
      <c r="A6" s="11" t="s">
        <v>9</v>
      </c>
      <c r="B6" s="5">
        <v>313</v>
      </c>
      <c r="C6" s="6">
        <v>0.08</v>
      </c>
      <c r="D6" s="5">
        <v>18.32</v>
      </c>
      <c r="E6" s="5">
        <v>313</v>
      </c>
      <c r="F6" s="5">
        <v>-0.65</v>
      </c>
      <c r="G6" s="5">
        <v>7.0000000000000007E-2</v>
      </c>
    </row>
    <row r="7" spans="1:13" ht="15.75" thickBot="1" x14ac:dyDescent="0.3">
      <c r="A7" s="14" t="s">
        <v>35</v>
      </c>
      <c r="B7" s="5">
        <v>413</v>
      </c>
      <c r="C7" s="6">
        <v>0.2</v>
      </c>
      <c r="D7" s="5">
        <v>92.83</v>
      </c>
      <c r="E7" s="5">
        <v>413</v>
      </c>
      <c r="F7" s="5">
        <v>-0.59</v>
      </c>
      <c r="G7" s="5">
        <v>0.27</v>
      </c>
    </row>
    <row r="8" spans="1:13" ht="15.75" thickBot="1" x14ac:dyDescent="0.3">
      <c r="A8" s="21" t="s">
        <v>12</v>
      </c>
      <c r="B8" s="5">
        <v>513</v>
      </c>
      <c r="C8" s="6">
        <v>0.17</v>
      </c>
      <c r="D8" s="5">
        <v>66.569999999999993</v>
      </c>
      <c r="E8" s="5">
        <v>513</v>
      </c>
      <c r="F8" s="5">
        <v>-0.54</v>
      </c>
      <c r="G8" s="5">
        <v>0.57999999999999996</v>
      </c>
    </row>
    <row r="9" spans="1:13" ht="15.75" thickBot="1" x14ac:dyDescent="0.3">
      <c r="A9" s="14" t="s">
        <v>37</v>
      </c>
      <c r="B9" s="5">
        <v>613</v>
      </c>
      <c r="C9" s="6">
        <v>0.33</v>
      </c>
      <c r="D9" s="5">
        <v>49.65</v>
      </c>
      <c r="E9" s="5">
        <v>613</v>
      </c>
      <c r="F9" s="5">
        <v>-0.28999999999999998</v>
      </c>
      <c r="G9" s="5">
        <v>0.93</v>
      </c>
    </row>
    <row r="10" spans="1:13" ht="15.75" thickBot="1" x14ac:dyDescent="0.3">
      <c r="A10" s="15" t="s">
        <v>11</v>
      </c>
      <c r="B10" s="5">
        <v>713</v>
      </c>
      <c r="C10" s="6">
        <v>0.25</v>
      </c>
      <c r="D10" s="5">
        <v>35.14</v>
      </c>
      <c r="E10" s="5">
        <v>713</v>
      </c>
      <c r="F10" s="5">
        <v>7.0000000000000007E-2</v>
      </c>
      <c r="G10" s="5">
        <v>1.28</v>
      </c>
    </row>
    <row r="11" spans="1:13" ht="15.75" thickBot="1" x14ac:dyDescent="0.3">
      <c r="A11" s="18" t="s">
        <v>34</v>
      </c>
      <c r="B11" s="5">
        <v>813</v>
      </c>
      <c r="C11" s="6">
        <v>0.3</v>
      </c>
      <c r="D11" s="5">
        <v>4.79</v>
      </c>
      <c r="E11" s="5">
        <v>812.99</v>
      </c>
      <c r="F11" s="5">
        <v>0.51</v>
      </c>
      <c r="G11" s="5">
        <v>1.43</v>
      </c>
    </row>
    <row r="12" spans="1:13" ht="15.75" thickBot="1" x14ac:dyDescent="0.3">
      <c r="A12" s="15" t="s">
        <v>10</v>
      </c>
      <c r="B12" s="5">
        <v>913</v>
      </c>
      <c r="C12" s="6">
        <v>0.5</v>
      </c>
      <c r="D12" s="5">
        <v>277.91000000000003</v>
      </c>
      <c r="E12" s="5">
        <v>912.99</v>
      </c>
      <c r="F12" s="5">
        <v>0.83</v>
      </c>
      <c r="G12" s="5">
        <v>1.02</v>
      </c>
    </row>
    <row r="13" spans="1:13" ht="15.75" thickBot="1" x14ac:dyDescent="0.3">
      <c r="A13" s="14" t="s">
        <v>36</v>
      </c>
      <c r="B13" s="5">
        <v>966</v>
      </c>
      <c r="C13" s="6">
        <v>0.74</v>
      </c>
      <c r="D13" s="5">
        <v>278.67</v>
      </c>
      <c r="E13" s="5">
        <v>965.99</v>
      </c>
      <c r="F13" s="5">
        <v>0.92</v>
      </c>
      <c r="G13" s="5">
        <v>0.45</v>
      </c>
    </row>
    <row r="14" spans="1:13" ht="15.75" thickBot="1" x14ac:dyDescent="0.3">
      <c r="A14" s="15" t="s">
        <v>29</v>
      </c>
      <c r="B14" s="5">
        <v>1096</v>
      </c>
      <c r="C14" s="6">
        <v>0.49</v>
      </c>
      <c r="D14" s="5">
        <v>219.19</v>
      </c>
      <c r="E14" s="5">
        <v>1095.98</v>
      </c>
      <c r="F14" s="5">
        <v>0.61</v>
      </c>
      <c r="G14" s="5">
        <v>-0.73</v>
      </c>
    </row>
    <row r="15" spans="1:13" ht="15.75" thickBot="1" x14ac:dyDescent="0.3">
      <c r="A15" t="str">
        <f>INDEX(Lookup!E2:E5,Lookup!F2)</f>
        <v>Horizontal</v>
      </c>
      <c r="B15" s="5">
        <v>1191</v>
      </c>
      <c r="C15" s="6">
        <v>0.4</v>
      </c>
      <c r="D15" s="5">
        <v>279.62</v>
      </c>
      <c r="E15" s="5">
        <v>1190.98</v>
      </c>
      <c r="F15" s="5">
        <v>0.35</v>
      </c>
      <c r="G15" s="5">
        <v>-1.32</v>
      </c>
    </row>
    <row r="16" spans="1:13" ht="15.75" thickBot="1" x14ac:dyDescent="0.3">
      <c r="A16" s="15" t="s">
        <v>13</v>
      </c>
      <c r="B16" s="5">
        <v>1286</v>
      </c>
      <c r="C16" s="6">
        <v>0.41</v>
      </c>
      <c r="D16" s="5">
        <v>284.06</v>
      </c>
      <c r="E16" s="5">
        <v>1285.98</v>
      </c>
      <c r="F16" s="5">
        <v>0.49</v>
      </c>
      <c r="G16" s="5">
        <v>-1.97</v>
      </c>
    </row>
    <row r="17" spans="1:7" ht="15.75" thickBot="1" x14ac:dyDescent="0.3">
      <c r="A17" t="str">
        <f>INDEX(Lookup!A2:A4,Lookup!B2)</f>
        <v>True</v>
      </c>
      <c r="B17" s="19">
        <v>1380</v>
      </c>
      <c r="C17" s="16">
        <v>0.53</v>
      </c>
      <c r="D17" s="16">
        <v>282.19</v>
      </c>
      <c r="E17" s="16">
        <v>1379.98</v>
      </c>
      <c r="F17" s="16">
        <v>0.66</v>
      </c>
      <c r="G17" s="16">
        <v>-2.72</v>
      </c>
    </row>
    <row r="18" spans="1:7" ht="15.75" thickBot="1" x14ac:dyDescent="0.3">
      <c r="A18" s="15" t="s">
        <v>15</v>
      </c>
      <c r="B18" s="20">
        <v>1475</v>
      </c>
      <c r="C18" s="1">
        <v>3.2</v>
      </c>
      <c r="D18" s="1">
        <v>246.86</v>
      </c>
      <c r="E18" s="1">
        <v>1474.92</v>
      </c>
      <c r="F18" s="1">
        <v>-0.28999999999999998</v>
      </c>
      <c r="G18" s="1">
        <v>-5.59</v>
      </c>
    </row>
    <row r="19" spans="1:7" x14ac:dyDescent="0.25">
      <c r="A19" t="e">
        <f>INDEX(Lookup!C2:C12,Lookup!D2)</f>
        <v>#VALUE!</v>
      </c>
      <c r="B19" s="20">
        <v>1571</v>
      </c>
      <c r="C19" s="1">
        <v>4.47</v>
      </c>
      <c r="D19" s="1">
        <v>243.17</v>
      </c>
      <c r="E19" s="1">
        <v>1570.7</v>
      </c>
      <c r="F19" s="1">
        <v>-3.03</v>
      </c>
      <c r="G19" s="1">
        <v>-11.4</v>
      </c>
    </row>
    <row r="20" spans="1:7" x14ac:dyDescent="0.25">
      <c r="B20" s="20">
        <v>1666</v>
      </c>
      <c r="C20" s="1">
        <v>5.98</v>
      </c>
      <c r="D20" s="1">
        <v>248.05</v>
      </c>
      <c r="E20" s="1">
        <v>1665.3</v>
      </c>
      <c r="F20" s="1">
        <v>-6.55</v>
      </c>
      <c r="G20" s="1">
        <v>-19.29</v>
      </c>
    </row>
    <row r="21" spans="1:7" x14ac:dyDescent="0.25">
      <c r="B21" s="20">
        <v>1760</v>
      </c>
      <c r="C21" s="1">
        <v>6.88</v>
      </c>
      <c r="D21" s="1">
        <v>244.42</v>
      </c>
      <c r="E21" s="1">
        <v>1758.71</v>
      </c>
      <c r="F21" s="1">
        <v>-10.81</v>
      </c>
      <c r="G21" s="1">
        <v>-28.91</v>
      </c>
    </row>
    <row r="22" spans="1:7" x14ac:dyDescent="0.25">
      <c r="B22" s="20">
        <v>1854</v>
      </c>
      <c r="C22" s="1">
        <v>9.66</v>
      </c>
      <c r="D22" s="1">
        <v>243.37</v>
      </c>
      <c r="E22" s="1">
        <v>1851.73</v>
      </c>
      <c r="F22" s="1">
        <v>-16.78</v>
      </c>
      <c r="G22" s="1">
        <v>-41.04</v>
      </c>
    </row>
    <row r="23" spans="1:7" x14ac:dyDescent="0.25">
      <c r="B23" s="20">
        <v>1948</v>
      </c>
      <c r="C23" s="1">
        <v>10.94</v>
      </c>
      <c r="D23" s="1">
        <v>243.39</v>
      </c>
      <c r="E23" s="1">
        <v>1944.21</v>
      </c>
      <c r="F23" s="1">
        <v>-24.31</v>
      </c>
      <c r="G23" s="1">
        <v>-56.07</v>
      </c>
    </row>
    <row r="24" spans="1:7" x14ac:dyDescent="0.25">
      <c r="B24" s="20">
        <v>2042</v>
      </c>
      <c r="C24" s="1">
        <v>12.22</v>
      </c>
      <c r="D24" s="1">
        <v>238.99</v>
      </c>
      <c r="E24" s="1">
        <v>2036.3</v>
      </c>
      <c r="F24" s="1">
        <v>-33.43</v>
      </c>
      <c r="G24" s="1">
        <v>-72.569999999999993</v>
      </c>
    </row>
    <row r="25" spans="1:7" x14ac:dyDescent="0.25">
      <c r="B25" s="20">
        <v>2137</v>
      </c>
      <c r="C25" s="1">
        <v>12.99</v>
      </c>
      <c r="D25" s="1">
        <v>241.67</v>
      </c>
      <c r="E25" s="1">
        <v>2129.0100000000002</v>
      </c>
      <c r="F25" s="1">
        <v>-43.67</v>
      </c>
      <c r="G25" s="1">
        <v>-90.58</v>
      </c>
    </row>
    <row r="26" spans="1:7" x14ac:dyDescent="0.25">
      <c r="B26" s="20">
        <v>2230</v>
      </c>
      <c r="C26" s="1">
        <v>15.23</v>
      </c>
      <c r="D26" s="1">
        <v>240.14</v>
      </c>
      <c r="E26" s="1">
        <v>2219.19</v>
      </c>
      <c r="F26" s="1">
        <v>-54.72</v>
      </c>
      <c r="G26" s="1">
        <v>-110.38</v>
      </c>
    </row>
    <row r="27" spans="1:7" x14ac:dyDescent="0.25">
      <c r="B27" s="20">
        <v>2324</v>
      </c>
      <c r="C27" s="1">
        <v>17.489999999999998</v>
      </c>
      <c r="D27" s="1">
        <v>239.87</v>
      </c>
      <c r="E27" s="1">
        <v>2309.38</v>
      </c>
      <c r="F27" s="1">
        <v>-67.959999999999994</v>
      </c>
      <c r="G27" s="1">
        <v>-133.31</v>
      </c>
    </row>
    <row r="28" spans="1:7" x14ac:dyDescent="0.25">
      <c r="B28" s="20">
        <v>2418</v>
      </c>
      <c r="C28" s="1">
        <v>18.02</v>
      </c>
      <c r="D28" s="1">
        <v>242.14</v>
      </c>
      <c r="E28" s="1">
        <v>2398.91</v>
      </c>
      <c r="F28" s="1">
        <v>-81.84</v>
      </c>
      <c r="G28" s="1">
        <v>-158.38</v>
      </c>
    </row>
    <row r="29" spans="1:7" x14ac:dyDescent="0.25">
      <c r="B29" s="20">
        <v>2512</v>
      </c>
      <c r="C29" s="1">
        <v>20.100000000000001</v>
      </c>
      <c r="D29" s="1">
        <v>242.94</v>
      </c>
      <c r="E29" s="1">
        <v>2487.75</v>
      </c>
      <c r="F29" s="1">
        <v>-95.99</v>
      </c>
      <c r="G29" s="1">
        <v>-185.62</v>
      </c>
    </row>
    <row r="30" spans="1:7" x14ac:dyDescent="0.25">
      <c r="B30" s="20">
        <v>2607</v>
      </c>
      <c r="C30" s="1">
        <v>19.23</v>
      </c>
      <c r="D30" s="1">
        <v>238.21</v>
      </c>
      <c r="E30" s="1">
        <v>2577.21</v>
      </c>
      <c r="F30" s="1">
        <v>-111.66</v>
      </c>
      <c r="G30" s="1">
        <v>-213.46</v>
      </c>
    </row>
    <row r="31" spans="1:7" x14ac:dyDescent="0.25">
      <c r="B31" s="20">
        <v>2701</v>
      </c>
      <c r="C31" s="1">
        <v>18.66</v>
      </c>
      <c r="D31" s="1">
        <v>235.18</v>
      </c>
      <c r="E31" s="1">
        <v>2666.12</v>
      </c>
      <c r="F31" s="1">
        <v>-128.4</v>
      </c>
      <c r="G31" s="1">
        <v>-238.96</v>
      </c>
    </row>
    <row r="32" spans="1:7" x14ac:dyDescent="0.25">
      <c r="B32" s="4">
        <v>2795</v>
      </c>
      <c r="C32" s="1">
        <v>17.36</v>
      </c>
      <c r="D32" s="1">
        <v>241.91</v>
      </c>
      <c r="E32" s="1">
        <v>2755.52</v>
      </c>
      <c r="F32" s="1">
        <v>-143.59</v>
      </c>
      <c r="G32" s="1">
        <v>-263.68</v>
      </c>
    </row>
    <row r="33" spans="2:7" x14ac:dyDescent="0.25">
      <c r="B33" s="4">
        <v>2890</v>
      </c>
      <c r="C33" s="1">
        <v>17.920000000000002</v>
      </c>
      <c r="D33" s="1">
        <v>243.88</v>
      </c>
      <c r="E33" s="1">
        <v>2846.06</v>
      </c>
      <c r="F33" s="1">
        <v>-156.69999999999999</v>
      </c>
      <c r="G33" s="1">
        <v>-289.31</v>
      </c>
    </row>
    <row r="34" spans="2:7" x14ac:dyDescent="0.25">
      <c r="B34" s="4">
        <v>2984</v>
      </c>
      <c r="C34" s="1">
        <v>19.47</v>
      </c>
      <c r="D34" s="1">
        <v>247.03</v>
      </c>
      <c r="E34" s="1">
        <v>2935.1</v>
      </c>
      <c r="F34" s="1">
        <v>-169.18</v>
      </c>
      <c r="G34" s="1">
        <v>-316.72000000000003</v>
      </c>
    </row>
    <row r="35" spans="2:7" x14ac:dyDescent="0.25">
      <c r="B35" s="4">
        <v>3078</v>
      </c>
      <c r="C35" s="1">
        <v>19.28</v>
      </c>
      <c r="D35" s="1">
        <v>247.9</v>
      </c>
      <c r="E35" s="1">
        <v>3023.77</v>
      </c>
      <c r="F35" s="1">
        <v>-181.13</v>
      </c>
      <c r="G35" s="1">
        <v>-345.52</v>
      </c>
    </row>
    <row r="36" spans="2:7" x14ac:dyDescent="0.25">
      <c r="B36" s="4">
        <v>3173</v>
      </c>
      <c r="C36" s="1">
        <v>18.82</v>
      </c>
      <c r="D36" s="1">
        <v>247.4</v>
      </c>
      <c r="E36" s="1">
        <v>3113.57</v>
      </c>
      <c r="F36" s="1">
        <v>-192.92</v>
      </c>
      <c r="G36" s="1">
        <v>-374.2</v>
      </c>
    </row>
    <row r="37" spans="2:7" x14ac:dyDescent="0.25">
      <c r="B37" s="4">
        <v>3267</v>
      </c>
      <c r="C37" s="1">
        <v>17.59</v>
      </c>
      <c r="D37" s="1">
        <v>246.99</v>
      </c>
      <c r="E37" s="1">
        <v>3202.86</v>
      </c>
      <c r="F37" s="1">
        <v>-204.3</v>
      </c>
      <c r="G37" s="1">
        <v>-401.27</v>
      </c>
    </row>
    <row r="38" spans="2:7" x14ac:dyDescent="0.25">
      <c r="B38" s="4">
        <v>3361</v>
      </c>
      <c r="C38" s="1">
        <v>19.190000000000001</v>
      </c>
      <c r="D38" s="1">
        <v>246.34</v>
      </c>
      <c r="E38" s="1">
        <v>3292.06</v>
      </c>
      <c r="F38" s="1">
        <v>-216.05</v>
      </c>
      <c r="G38" s="1">
        <v>-428.5</v>
      </c>
    </row>
    <row r="39" spans="2:7" x14ac:dyDescent="0.25">
      <c r="B39" s="4">
        <v>3456</v>
      </c>
      <c r="C39" s="1">
        <v>18.63</v>
      </c>
      <c r="D39" s="1">
        <v>247.59</v>
      </c>
      <c r="E39" s="1">
        <v>3381.93</v>
      </c>
      <c r="F39" s="1">
        <v>-228.1</v>
      </c>
      <c r="G39" s="1">
        <v>-456.83</v>
      </c>
    </row>
    <row r="40" spans="2:7" x14ac:dyDescent="0.25">
      <c r="B40" s="4">
        <v>3552</v>
      </c>
      <c r="C40" s="1">
        <v>16.899999999999999</v>
      </c>
      <c r="D40" s="1">
        <v>248.59</v>
      </c>
      <c r="E40" s="1">
        <v>3473.35</v>
      </c>
      <c r="F40" s="1">
        <v>-239.04</v>
      </c>
      <c r="G40" s="1">
        <v>-484</v>
      </c>
    </row>
    <row r="41" spans="2:7" x14ac:dyDescent="0.25">
      <c r="B41" s="4">
        <v>3647</v>
      </c>
      <c r="C41" s="1">
        <v>16.73</v>
      </c>
      <c r="D41" s="1">
        <v>245.05</v>
      </c>
      <c r="E41" s="1">
        <v>3564.29</v>
      </c>
      <c r="F41" s="1">
        <v>-249.85</v>
      </c>
      <c r="G41" s="1">
        <v>-509.25</v>
      </c>
    </row>
    <row r="42" spans="2:7" x14ac:dyDescent="0.25">
      <c r="B42" s="4">
        <v>3742</v>
      </c>
      <c r="C42" s="1">
        <v>16.96</v>
      </c>
      <c r="D42" s="1">
        <v>240.18</v>
      </c>
      <c r="E42" s="1">
        <v>3655.22</v>
      </c>
      <c r="F42" s="1">
        <v>-262.51</v>
      </c>
      <c r="G42" s="1">
        <v>-533.66999999999996</v>
      </c>
    </row>
    <row r="43" spans="2:7" x14ac:dyDescent="0.25">
      <c r="B43" s="4">
        <v>3837</v>
      </c>
      <c r="C43" s="1">
        <v>16.87</v>
      </c>
      <c r="D43" s="1">
        <v>240.74</v>
      </c>
      <c r="E43" s="1">
        <v>3746.11</v>
      </c>
      <c r="F43" s="1">
        <v>-276.14</v>
      </c>
      <c r="G43" s="1">
        <v>-557.72</v>
      </c>
    </row>
    <row r="44" spans="2:7" x14ac:dyDescent="0.25">
      <c r="B44" s="4">
        <v>3932</v>
      </c>
      <c r="C44" s="1">
        <v>17.05</v>
      </c>
      <c r="D44" s="1">
        <v>238.67</v>
      </c>
      <c r="E44" s="1">
        <v>3836.98</v>
      </c>
      <c r="F44" s="1">
        <v>-290.12</v>
      </c>
      <c r="G44" s="1">
        <v>-581.64</v>
      </c>
    </row>
    <row r="45" spans="2:7" x14ac:dyDescent="0.25">
      <c r="B45" s="4">
        <v>4027</v>
      </c>
      <c r="C45" s="1">
        <v>17.8</v>
      </c>
      <c r="D45" s="1">
        <v>238.52</v>
      </c>
      <c r="E45" s="1">
        <v>3927.62</v>
      </c>
      <c r="F45" s="1">
        <v>-304.94</v>
      </c>
      <c r="G45" s="1">
        <v>-605.91999999999996</v>
      </c>
    </row>
    <row r="46" spans="2:7" x14ac:dyDescent="0.25">
      <c r="B46" s="4">
        <v>4122</v>
      </c>
      <c r="C46" s="1">
        <v>16.46</v>
      </c>
      <c r="D46" s="1">
        <v>238.35</v>
      </c>
      <c r="E46" s="1">
        <v>4018.4</v>
      </c>
      <c r="F46" s="1">
        <v>-319.58999999999997</v>
      </c>
      <c r="G46" s="1">
        <v>-629.76</v>
      </c>
    </row>
    <row r="47" spans="2:7" x14ac:dyDescent="0.25">
      <c r="B47" s="4">
        <v>4218</v>
      </c>
      <c r="C47" s="1">
        <v>18.37</v>
      </c>
      <c r="D47" s="1">
        <v>239.48</v>
      </c>
      <c r="E47" s="1">
        <v>4110</v>
      </c>
      <c r="F47" s="1">
        <v>-334.41</v>
      </c>
      <c r="G47" s="1">
        <v>-654.37</v>
      </c>
    </row>
    <row r="48" spans="2:7" x14ac:dyDescent="0.25">
      <c r="B48" s="4">
        <v>4313</v>
      </c>
      <c r="C48" s="1">
        <v>17.86</v>
      </c>
      <c r="D48" s="1">
        <v>239.54</v>
      </c>
      <c r="E48" s="1">
        <v>4200.29</v>
      </c>
      <c r="F48" s="1">
        <v>-349.4</v>
      </c>
      <c r="G48" s="1">
        <v>-679.83</v>
      </c>
    </row>
    <row r="49" spans="2:7" x14ac:dyDescent="0.25">
      <c r="B49" s="4">
        <v>4408</v>
      </c>
      <c r="C49" s="1">
        <v>16.18</v>
      </c>
      <c r="D49" s="1">
        <v>238.76</v>
      </c>
      <c r="E49" s="1">
        <v>4291.13</v>
      </c>
      <c r="F49" s="1">
        <v>-363.65</v>
      </c>
      <c r="G49" s="1">
        <v>-703.7</v>
      </c>
    </row>
    <row r="50" spans="2:7" x14ac:dyDescent="0.25">
      <c r="B50" s="4">
        <v>4503</v>
      </c>
      <c r="C50" s="1">
        <v>17.5</v>
      </c>
      <c r="D50" s="1">
        <v>241.87</v>
      </c>
      <c r="E50" s="1">
        <v>4382.05</v>
      </c>
      <c r="F50" s="1">
        <v>-377.25</v>
      </c>
      <c r="G50" s="1">
        <v>-727.62</v>
      </c>
    </row>
    <row r="51" spans="2:7" x14ac:dyDescent="0.25">
      <c r="B51" s="4">
        <v>4598</v>
      </c>
      <c r="C51" s="1">
        <v>20.34</v>
      </c>
      <c r="D51" s="1">
        <v>245.73</v>
      </c>
      <c r="E51" s="1">
        <v>4471.92</v>
      </c>
      <c r="F51" s="1">
        <v>-390.77</v>
      </c>
      <c r="G51" s="1">
        <v>-755.27</v>
      </c>
    </row>
    <row r="52" spans="2:7" x14ac:dyDescent="0.25">
      <c r="B52" s="4">
        <v>4693</v>
      </c>
      <c r="C52" s="1">
        <v>19.04</v>
      </c>
      <c r="D52" s="1">
        <v>243.96</v>
      </c>
      <c r="E52" s="1">
        <v>4561.3599999999997</v>
      </c>
      <c r="F52" s="1">
        <v>-404.36</v>
      </c>
      <c r="G52" s="1">
        <v>-784.25</v>
      </c>
    </row>
    <row r="53" spans="2:7" x14ac:dyDescent="0.25">
      <c r="B53" s="4">
        <v>4788</v>
      </c>
      <c r="C53" s="1">
        <v>18.079999999999998</v>
      </c>
      <c r="D53" s="1">
        <v>242.99</v>
      </c>
      <c r="E53" s="1">
        <v>4651.42</v>
      </c>
      <c r="F53" s="1">
        <v>-417.86</v>
      </c>
      <c r="G53" s="1">
        <v>-811.3</v>
      </c>
    </row>
    <row r="54" spans="2:7" x14ac:dyDescent="0.25">
      <c r="B54" s="4">
        <v>4883</v>
      </c>
      <c r="C54" s="1">
        <v>18.13</v>
      </c>
      <c r="D54" s="1">
        <v>242.64</v>
      </c>
      <c r="E54" s="1">
        <v>4741.71</v>
      </c>
      <c r="F54" s="1">
        <v>-431.35</v>
      </c>
      <c r="G54" s="1">
        <v>-837.56</v>
      </c>
    </row>
    <row r="55" spans="2:7" x14ac:dyDescent="0.25">
      <c r="B55" s="4">
        <v>4979</v>
      </c>
      <c r="C55" s="1">
        <v>17.07</v>
      </c>
      <c r="D55" s="1">
        <v>242.03</v>
      </c>
      <c r="E55" s="1">
        <v>4833.22</v>
      </c>
      <c r="F55" s="1">
        <v>-444.82</v>
      </c>
      <c r="G55" s="1">
        <v>-863.27</v>
      </c>
    </row>
    <row r="56" spans="2:7" x14ac:dyDescent="0.25">
      <c r="B56" s="4">
        <v>5074</v>
      </c>
      <c r="C56" s="1">
        <v>16.91</v>
      </c>
      <c r="D56" s="1">
        <v>243.32</v>
      </c>
      <c r="E56" s="1">
        <v>4924.07</v>
      </c>
      <c r="F56" s="1">
        <v>-457.56</v>
      </c>
      <c r="G56" s="1">
        <v>-887.93</v>
      </c>
    </row>
    <row r="57" spans="2:7" x14ac:dyDescent="0.25">
      <c r="B57" s="4">
        <v>5169</v>
      </c>
      <c r="C57" s="1">
        <v>18.14</v>
      </c>
      <c r="D57" s="1">
        <v>242.65</v>
      </c>
      <c r="E57" s="1">
        <v>5014.66</v>
      </c>
      <c r="F57" s="1">
        <v>-470.56</v>
      </c>
      <c r="G57" s="1">
        <v>-913.42</v>
      </c>
    </row>
    <row r="58" spans="2:7" x14ac:dyDescent="0.25">
      <c r="B58" s="4">
        <v>5264</v>
      </c>
      <c r="C58" s="1">
        <v>16.61</v>
      </c>
      <c r="D58" s="1">
        <v>242.94</v>
      </c>
      <c r="E58" s="1">
        <v>5105.32</v>
      </c>
      <c r="F58" s="1">
        <v>-483.53</v>
      </c>
      <c r="G58" s="1">
        <v>-938.64</v>
      </c>
    </row>
    <row r="59" spans="2:7" x14ac:dyDescent="0.25">
      <c r="B59" s="4">
        <v>5359</v>
      </c>
      <c r="C59" s="1">
        <v>18.14</v>
      </c>
      <c r="D59" s="1">
        <v>244.99</v>
      </c>
      <c r="E59" s="1">
        <v>5195.99</v>
      </c>
      <c r="F59" s="1">
        <v>-495.96</v>
      </c>
      <c r="G59" s="1">
        <v>-964.14</v>
      </c>
    </row>
    <row r="60" spans="2:7" x14ac:dyDescent="0.25">
      <c r="B60" s="4">
        <v>5455</v>
      </c>
      <c r="C60" s="1">
        <v>17</v>
      </c>
      <c r="D60" s="1">
        <v>245.34</v>
      </c>
      <c r="E60" s="1">
        <v>5287.51</v>
      </c>
      <c r="F60" s="1">
        <v>-508.14</v>
      </c>
      <c r="G60" s="1">
        <v>-990.44</v>
      </c>
    </row>
    <row r="61" spans="2:7" x14ac:dyDescent="0.25">
      <c r="B61" s="4">
        <v>5550</v>
      </c>
      <c r="C61" s="1">
        <v>18.55</v>
      </c>
      <c r="D61" s="1">
        <v>239.8</v>
      </c>
      <c r="E61" s="1">
        <v>5377.98</v>
      </c>
      <c r="F61" s="1">
        <v>-521.53</v>
      </c>
      <c r="G61" s="1">
        <v>-1016.12</v>
      </c>
    </row>
    <row r="62" spans="2:7" x14ac:dyDescent="0.25">
      <c r="B62" s="4">
        <v>5708</v>
      </c>
      <c r="C62" s="1">
        <v>17.53</v>
      </c>
      <c r="D62" s="1">
        <v>237.82</v>
      </c>
      <c r="E62" s="1">
        <v>5528.21</v>
      </c>
      <c r="F62" s="1">
        <v>-546.85</v>
      </c>
      <c r="G62" s="1">
        <v>-1057.99</v>
      </c>
    </row>
    <row r="63" spans="2:7" x14ac:dyDescent="0.25">
      <c r="B63" s="4">
        <v>5835</v>
      </c>
      <c r="C63" s="1">
        <v>17.11</v>
      </c>
      <c r="D63" s="1">
        <v>235.33</v>
      </c>
      <c r="E63" s="1">
        <v>5649.45</v>
      </c>
      <c r="F63" s="1">
        <v>-567.66</v>
      </c>
      <c r="G63" s="1">
        <v>-1089.54</v>
      </c>
    </row>
    <row r="64" spans="2:7" x14ac:dyDescent="0.25">
      <c r="B64" s="4">
        <v>5930</v>
      </c>
      <c r="C64" s="1">
        <v>14.61</v>
      </c>
      <c r="D64" s="1">
        <v>234.12</v>
      </c>
      <c r="E64" s="1">
        <v>5740.83</v>
      </c>
      <c r="F64" s="1">
        <v>-582.64</v>
      </c>
      <c r="G64" s="1">
        <v>-1110.74</v>
      </c>
    </row>
    <row r="65" spans="2:7" x14ac:dyDescent="0.25">
      <c r="B65" s="4">
        <v>6026</v>
      </c>
      <c r="C65" s="1">
        <v>12.7</v>
      </c>
      <c r="D65" s="1">
        <v>231.46</v>
      </c>
      <c r="E65" s="1">
        <v>5834.11</v>
      </c>
      <c r="F65" s="1">
        <v>-596.30999999999995</v>
      </c>
      <c r="G65" s="1">
        <v>-1128.81</v>
      </c>
    </row>
    <row r="66" spans="2:7" x14ac:dyDescent="0.25">
      <c r="B66" s="4">
        <v>6121</v>
      </c>
      <c r="C66" s="1">
        <v>10.98</v>
      </c>
      <c r="D66" s="1">
        <v>230.07</v>
      </c>
      <c r="E66" s="1">
        <v>5927.09</v>
      </c>
      <c r="F66" s="1">
        <v>-608.62</v>
      </c>
      <c r="G66" s="1">
        <v>-1143.92</v>
      </c>
    </row>
    <row r="67" spans="2:7" x14ac:dyDescent="0.25">
      <c r="B67" s="4">
        <v>6216</v>
      </c>
      <c r="C67" s="1">
        <v>9.2100000000000009</v>
      </c>
      <c r="D67" s="1">
        <v>235.11</v>
      </c>
      <c r="E67" s="1">
        <v>6020.61</v>
      </c>
      <c r="F67" s="1">
        <v>-618.78</v>
      </c>
      <c r="G67" s="1">
        <v>-1157.0899999999999</v>
      </c>
    </row>
    <row r="68" spans="2:7" x14ac:dyDescent="0.25">
      <c r="B68" s="4">
        <v>6311</v>
      </c>
      <c r="C68" s="1">
        <v>6.99</v>
      </c>
      <c r="D68" s="1">
        <v>240.95</v>
      </c>
      <c r="E68" s="1">
        <v>6114.66</v>
      </c>
      <c r="F68" s="1">
        <v>-625.94000000000005</v>
      </c>
      <c r="G68" s="1">
        <v>-1168.3800000000001</v>
      </c>
    </row>
    <row r="69" spans="2:7" x14ac:dyDescent="0.25">
      <c r="B69" s="4">
        <v>6406</v>
      </c>
      <c r="C69" s="1">
        <v>5.08</v>
      </c>
      <c r="D69" s="1">
        <v>248.36</v>
      </c>
      <c r="E69" s="1">
        <v>6209.13</v>
      </c>
      <c r="F69" s="1">
        <v>-630.29999999999995</v>
      </c>
      <c r="G69" s="1">
        <v>-1177.3499999999999</v>
      </c>
    </row>
    <row r="70" spans="2:7" x14ac:dyDescent="0.25">
      <c r="B70" s="4">
        <v>6501</v>
      </c>
      <c r="C70" s="1">
        <v>3.58</v>
      </c>
      <c r="D70" s="1">
        <v>250.4</v>
      </c>
      <c r="E70" s="1">
        <v>6303.86</v>
      </c>
      <c r="F70" s="1">
        <v>-632.84</v>
      </c>
      <c r="G70" s="1">
        <v>-1184.05</v>
      </c>
    </row>
    <row r="71" spans="2:7" x14ac:dyDescent="0.25">
      <c r="B71" s="4">
        <v>6596</v>
      </c>
      <c r="C71" s="1">
        <v>2.06</v>
      </c>
      <c r="D71" s="1">
        <v>264.93</v>
      </c>
      <c r="E71" s="1">
        <v>6398.74</v>
      </c>
      <c r="F71" s="1">
        <v>-633.99</v>
      </c>
      <c r="G71" s="1">
        <v>-1188.55</v>
      </c>
    </row>
    <row r="72" spans="2:7" x14ac:dyDescent="0.25">
      <c r="B72" s="4">
        <v>6691</v>
      </c>
      <c r="C72" s="1">
        <v>1.84</v>
      </c>
      <c r="D72" s="1">
        <v>315.23</v>
      </c>
      <c r="E72" s="1">
        <v>6493.69</v>
      </c>
      <c r="F72" s="1">
        <v>-633.05999999999995</v>
      </c>
      <c r="G72" s="1">
        <v>-1191.32</v>
      </c>
    </row>
    <row r="73" spans="2:7" x14ac:dyDescent="0.25">
      <c r="B73" s="4">
        <v>6739</v>
      </c>
      <c r="C73" s="1">
        <v>1.79</v>
      </c>
      <c r="D73" s="1">
        <v>330.68</v>
      </c>
      <c r="E73" s="1">
        <v>6541.67</v>
      </c>
      <c r="F73" s="1">
        <v>-631.86</v>
      </c>
      <c r="G73" s="1">
        <v>-1192.23</v>
      </c>
    </row>
    <row r="74" spans="2:7" x14ac:dyDescent="0.25">
      <c r="B74" s="4">
        <v>6786</v>
      </c>
      <c r="C74" s="1">
        <v>7.41</v>
      </c>
      <c r="D74" s="1">
        <v>351.59</v>
      </c>
      <c r="E74" s="1">
        <v>6588.5</v>
      </c>
      <c r="F74" s="1">
        <v>-628.21</v>
      </c>
      <c r="G74" s="1">
        <v>-1193.03</v>
      </c>
    </row>
    <row r="75" spans="2:7" x14ac:dyDescent="0.25">
      <c r="B75" s="4">
        <v>6834</v>
      </c>
      <c r="C75" s="1">
        <v>11.76</v>
      </c>
      <c r="D75" s="1">
        <v>355.97</v>
      </c>
      <c r="E75" s="1">
        <v>6635.82</v>
      </c>
      <c r="F75" s="1">
        <v>-620.27</v>
      </c>
      <c r="G75" s="1">
        <v>-1193.83</v>
      </c>
    </row>
    <row r="76" spans="2:7" x14ac:dyDescent="0.25">
      <c r="B76" s="4">
        <v>6881</v>
      </c>
      <c r="C76" s="1">
        <v>15.27</v>
      </c>
      <c r="D76" s="1">
        <v>357.41</v>
      </c>
      <c r="E76" s="1">
        <v>6681.51</v>
      </c>
      <c r="F76" s="1">
        <v>-609.29999999999995</v>
      </c>
      <c r="G76" s="1">
        <v>-1194.45</v>
      </c>
    </row>
    <row r="77" spans="2:7" x14ac:dyDescent="0.25">
      <c r="B77" s="4">
        <v>6929</v>
      </c>
      <c r="C77" s="1">
        <v>18.03</v>
      </c>
      <c r="D77" s="1">
        <v>358.68</v>
      </c>
      <c r="E77" s="1">
        <v>6727.5</v>
      </c>
      <c r="F77" s="1">
        <v>-595.55999999999995</v>
      </c>
      <c r="G77" s="1">
        <v>-1194.9000000000001</v>
      </c>
    </row>
    <row r="78" spans="2:7" x14ac:dyDescent="0.25">
      <c r="B78" s="4">
        <v>6977</v>
      </c>
      <c r="C78" s="1">
        <v>20.67</v>
      </c>
      <c r="D78" s="1">
        <v>0.21</v>
      </c>
      <c r="E78" s="1">
        <v>6772.78</v>
      </c>
      <c r="F78" s="1">
        <v>-579.66</v>
      </c>
      <c r="G78" s="1">
        <v>-1195.04</v>
      </c>
    </row>
    <row r="79" spans="2:7" x14ac:dyDescent="0.25">
      <c r="B79" s="4">
        <v>7025</v>
      </c>
      <c r="C79" s="1">
        <v>25.81</v>
      </c>
      <c r="D79" s="1">
        <v>359.2</v>
      </c>
      <c r="E79" s="1">
        <v>6816.87</v>
      </c>
      <c r="F79" s="1">
        <v>-560.73</v>
      </c>
      <c r="G79" s="1">
        <v>-1195.1600000000001</v>
      </c>
    </row>
    <row r="80" spans="2:7" x14ac:dyDescent="0.25">
      <c r="B80" s="4">
        <v>7072</v>
      </c>
      <c r="C80" s="1">
        <v>30.71</v>
      </c>
      <c r="D80" s="1">
        <v>358.55</v>
      </c>
      <c r="E80" s="1">
        <v>6858.26</v>
      </c>
      <c r="F80" s="1">
        <v>-538.49</v>
      </c>
      <c r="G80" s="1">
        <v>-1195.6099999999999</v>
      </c>
    </row>
    <row r="81" spans="2:7" x14ac:dyDescent="0.25">
      <c r="B81" s="4">
        <v>7120</v>
      </c>
      <c r="C81" s="1">
        <v>35.61</v>
      </c>
      <c r="D81" s="1">
        <v>0.37</v>
      </c>
      <c r="E81" s="1">
        <v>6898.43</v>
      </c>
      <c r="F81" s="1">
        <v>-512.24</v>
      </c>
      <c r="G81" s="1">
        <v>-1195.83</v>
      </c>
    </row>
    <row r="82" spans="2:7" x14ac:dyDescent="0.25">
      <c r="B82" s="4">
        <v>7167</v>
      </c>
      <c r="C82" s="1">
        <v>40.28</v>
      </c>
      <c r="D82" s="1">
        <v>358.94</v>
      </c>
      <c r="E82" s="1">
        <v>6935.48</v>
      </c>
      <c r="F82" s="1">
        <v>-483.35</v>
      </c>
      <c r="G82" s="1">
        <v>-1196.02</v>
      </c>
    </row>
    <row r="83" spans="2:7" x14ac:dyDescent="0.25">
      <c r="B83" s="4">
        <v>7215</v>
      </c>
      <c r="C83" s="1">
        <v>45.88</v>
      </c>
      <c r="D83" s="1">
        <v>359.03</v>
      </c>
      <c r="E83" s="1">
        <v>6970.53</v>
      </c>
      <c r="F83" s="1">
        <v>-450.59</v>
      </c>
      <c r="G83" s="1">
        <v>-1196.5999999999999</v>
      </c>
    </row>
    <row r="84" spans="2:7" x14ac:dyDescent="0.25">
      <c r="B84" s="4">
        <v>7262</v>
      </c>
      <c r="C84" s="1">
        <v>51.84</v>
      </c>
      <c r="D84" s="1">
        <v>0.46</v>
      </c>
      <c r="E84" s="1">
        <v>7001.44</v>
      </c>
      <c r="F84" s="1">
        <v>-415.21</v>
      </c>
      <c r="G84" s="1">
        <v>-1196.74</v>
      </c>
    </row>
    <row r="85" spans="2:7" x14ac:dyDescent="0.25">
      <c r="B85" s="4">
        <v>7310</v>
      </c>
      <c r="C85" s="1">
        <v>55.21</v>
      </c>
      <c r="D85" s="1">
        <v>0.35</v>
      </c>
      <c r="E85" s="1">
        <v>7029.97</v>
      </c>
      <c r="F85" s="1">
        <v>-376.62</v>
      </c>
      <c r="G85" s="1">
        <v>-1196.46</v>
      </c>
    </row>
    <row r="86" spans="2:7" x14ac:dyDescent="0.25">
      <c r="B86" s="4">
        <v>7357</v>
      </c>
      <c r="C86" s="1">
        <v>61.62</v>
      </c>
      <c r="D86" s="1">
        <v>0.55000000000000004</v>
      </c>
      <c r="E86" s="1">
        <v>7054.57</v>
      </c>
      <c r="F86" s="1">
        <v>-336.6</v>
      </c>
      <c r="G86" s="1">
        <v>-1196.1500000000001</v>
      </c>
    </row>
    <row r="87" spans="2:7" x14ac:dyDescent="0.25">
      <c r="B87" s="4">
        <v>7405</v>
      </c>
      <c r="C87" s="1">
        <v>66.150000000000006</v>
      </c>
      <c r="D87" s="1">
        <v>0.3</v>
      </c>
      <c r="E87" s="1">
        <v>7075.69</v>
      </c>
      <c r="F87" s="1">
        <v>-293.51</v>
      </c>
      <c r="G87" s="1">
        <v>-1195.83</v>
      </c>
    </row>
    <row r="88" spans="2:7" x14ac:dyDescent="0.25">
      <c r="B88" s="4">
        <v>7452</v>
      </c>
      <c r="C88" s="1">
        <v>69.010000000000005</v>
      </c>
      <c r="D88" s="1">
        <v>0.63</v>
      </c>
      <c r="E88" s="1">
        <v>7093.62</v>
      </c>
      <c r="F88" s="1">
        <v>-250.07</v>
      </c>
      <c r="G88" s="1">
        <v>-1195.48</v>
      </c>
    </row>
    <row r="89" spans="2:7" x14ac:dyDescent="0.25">
      <c r="B89" s="4">
        <v>7500</v>
      </c>
      <c r="C89" s="1">
        <v>74.400000000000006</v>
      </c>
      <c r="D89" s="1">
        <v>0.47</v>
      </c>
      <c r="E89" s="1">
        <v>7108.68</v>
      </c>
      <c r="F89" s="1">
        <v>-204.52</v>
      </c>
      <c r="G89" s="1">
        <v>-1195.04</v>
      </c>
    </row>
    <row r="90" spans="2:7" x14ac:dyDescent="0.25">
      <c r="B90" s="4">
        <v>7548</v>
      </c>
      <c r="C90" s="1">
        <v>79.52</v>
      </c>
      <c r="D90" s="1">
        <v>0.52</v>
      </c>
      <c r="E90" s="1">
        <v>7119.51</v>
      </c>
      <c r="F90" s="1">
        <v>-157.77000000000001</v>
      </c>
      <c r="G90" s="1">
        <v>-1194.6300000000001</v>
      </c>
    </row>
    <row r="91" spans="2:7" x14ac:dyDescent="0.25">
      <c r="B91" s="4">
        <v>7608</v>
      </c>
      <c r="C91" s="1">
        <v>85.22</v>
      </c>
      <c r="D91" s="1">
        <v>1.63</v>
      </c>
      <c r="E91" s="1">
        <v>7127.47</v>
      </c>
      <c r="F91" s="1">
        <v>-98.34</v>
      </c>
      <c r="G91" s="1">
        <v>-1193.52</v>
      </c>
    </row>
    <row r="92" spans="2:7" x14ac:dyDescent="0.25">
      <c r="B92" s="4">
        <v>7678</v>
      </c>
      <c r="C92" s="1">
        <v>89.6</v>
      </c>
      <c r="D92" s="1">
        <v>0.8</v>
      </c>
      <c r="E92" s="1">
        <v>7130.63</v>
      </c>
      <c r="F92" s="1">
        <v>-28.44</v>
      </c>
      <c r="G92" s="1">
        <v>-1192.03</v>
      </c>
    </row>
    <row r="93" spans="2:7" x14ac:dyDescent="0.25">
      <c r="B93" s="4">
        <v>7774</v>
      </c>
      <c r="C93" s="1">
        <v>89.07</v>
      </c>
      <c r="D93" s="1">
        <v>0.64</v>
      </c>
      <c r="E93" s="1">
        <v>7131.75</v>
      </c>
      <c r="F93" s="1">
        <v>67.540000000000006</v>
      </c>
      <c r="G93" s="1">
        <v>-1190.83</v>
      </c>
    </row>
    <row r="94" spans="2:7" x14ac:dyDescent="0.25">
      <c r="B94" s="4">
        <v>7869</v>
      </c>
      <c r="C94" s="1">
        <v>89.04</v>
      </c>
      <c r="D94" s="1">
        <v>0.36</v>
      </c>
      <c r="E94" s="1">
        <v>7133.31</v>
      </c>
      <c r="F94" s="1">
        <v>162.52000000000001</v>
      </c>
      <c r="G94" s="1">
        <v>-1190</v>
      </c>
    </row>
    <row r="95" spans="2:7" x14ac:dyDescent="0.25">
      <c r="B95" s="4">
        <v>7964</v>
      </c>
      <c r="C95" s="1">
        <v>88.89</v>
      </c>
      <c r="D95" s="1">
        <v>359.95</v>
      </c>
      <c r="E95" s="1">
        <v>7135.03</v>
      </c>
      <c r="F95" s="1">
        <v>257.51</v>
      </c>
      <c r="G95" s="1">
        <v>-1189.74</v>
      </c>
    </row>
    <row r="96" spans="2:7" x14ac:dyDescent="0.25">
      <c r="B96" s="4">
        <v>8059</v>
      </c>
      <c r="C96" s="1">
        <v>89.78</v>
      </c>
      <c r="D96" s="1">
        <v>0.11</v>
      </c>
      <c r="E96" s="1">
        <v>7136.13</v>
      </c>
      <c r="F96" s="1">
        <v>352.5</v>
      </c>
      <c r="G96" s="1">
        <v>-1189.69</v>
      </c>
    </row>
    <row r="97" spans="2:7" x14ac:dyDescent="0.25">
      <c r="B97" s="4">
        <v>8154</v>
      </c>
      <c r="C97" s="1">
        <v>90.15</v>
      </c>
      <c r="D97" s="1">
        <v>0.25</v>
      </c>
      <c r="E97" s="1">
        <v>7136.19</v>
      </c>
      <c r="F97" s="1">
        <v>447.5</v>
      </c>
      <c r="G97" s="1">
        <v>-1189.3900000000001</v>
      </c>
    </row>
    <row r="98" spans="2:7" x14ac:dyDescent="0.25">
      <c r="B98" s="4">
        <v>8249</v>
      </c>
      <c r="C98" s="1">
        <v>90.25</v>
      </c>
      <c r="D98" s="1">
        <v>359.99</v>
      </c>
      <c r="E98" s="1">
        <v>7135.86</v>
      </c>
      <c r="F98" s="1">
        <v>542.5</v>
      </c>
      <c r="G98" s="1">
        <v>-1189.2</v>
      </c>
    </row>
    <row r="99" spans="2:7" x14ac:dyDescent="0.25">
      <c r="B99" s="4">
        <v>8345</v>
      </c>
      <c r="C99" s="1">
        <v>89.94</v>
      </c>
      <c r="D99" s="1">
        <v>359.41</v>
      </c>
      <c r="E99" s="1">
        <v>7135.7</v>
      </c>
      <c r="F99" s="1">
        <v>638.5</v>
      </c>
      <c r="G99" s="1">
        <v>-1189.7</v>
      </c>
    </row>
    <row r="100" spans="2:7" x14ac:dyDescent="0.25">
      <c r="B100" s="4">
        <v>8440</v>
      </c>
      <c r="C100" s="1">
        <v>90.03</v>
      </c>
      <c r="D100" s="1">
        <v>358.85</v>
      </c>
      <c r="E100" s="1">
        <v>7135.72</v>
      </c>
      <c r="F100" s="1">
        <v>733.49</v>
      </c>
      <c r="G100" s="1">
        <v>-1191.1400000000001</v>
      </c>
    </row>
    <row r="101" spans="2:7" x14ac:dyDescent="0.25">
      <c r="B101" s="4">
        <v>8535</v>
      </c>
      <c r="C101" s="1">
        <v>89.97</v>
      </c>
      <c r="D101" s="1">
        <v>359.52</v>
      </c>
      <c r="E101" s="1">
        <v>7135.72</v>
      </c>
      <c r="F101" s="1">
        <v>828.48</v>
      </c>
      <c r="G101" s="1">
        <v>-1192.49</v>
      </c>
    </row>
    <row r="102" spans="2:7" x14ac:dyDescent="0.25">
      <c r="B102" s="4">
        <v>8630</v>
      </c>
      <c r="C102" s="1">
        <v>90.15</v>
      </c>
      <c r="D102" s="1">
        <v>359.03</v>
      </c>
      <c r="E102" s="1">
        <v>7135.63</v>
      </c>
      <c r="F102" s="1">
        <v>923.47</v>
      </c>
      <c r="G102" s="1">
        <v>-1193.69</v>
      </c>
    </row>
    <row r="103" spans="2:7" x14ac:dyDescent="0.25">
      <c r="B103" s="4">
        <v>8725</v>
      </c>
      <c r="C103" s="1">
        <v>90.86</v>
      </c>
      <c r="D103" s="1">
        <v>0.13</v>
      </c>
      <c r="E103" s="1">
        <v>7134.79</v>
      </c>
      <c r="F103" s="1">
        <v>1018.46</v>
      </c>
      <c r="G103" s="1">
        <v>-1194.3900000000001</v>
      </c>
    </row>
    <row r="104" spans="2:7" x14ac:dyDescent="0.25">
      <c r="B104" s="4">
        <v>8859</v>
      </c>
      <c r="C104" s="1">
        <v>90.68</v>
      </c>
      <c r="D104" s="1">
        <v>359.4</v>
      </c>
      <c r="E104" s="1">
        <v>7132.99</v>
      </c>
      <c r="F104" s="1">
        <v>1152.45</v>
      </c>
      <c r="G104" s="1">
        <v>-1194.94</v>
      </c>
    </row>
    <row r="105" spans="2:7" x14ac:dyDescent="0.25">
      <c r="B105" s="4">
        <v>8915</v>
      </c>
      <c r="C105" s="1">
        <v>90.15</v>
      </c>
      <c r="D105" s="1">
        <v>0.22</v>
      </c>
      <c r="E105" s="1">
        <v>7132.58</v>
      </c>
      <c r="F105" s="1">
        <v>1208.44</v>
      </c>
      <c r="G105" s="1">
        <v>-1195.1300000000001</v>
      </c>
    </row>
    <row r="106" spans="2:7" x14ac:dyDescent="0.25">
      <c r="B106" s="4">
        <v>9010</v>
      </c>
      <c r="C106" s="1">
        <v>90.56</v>
      </c>
      <c r="D106" s="1">
        <v>0.71</v>
      </c>
      <c r="E106" s="1">
        <v>7131.99</v>
      </c>
      <c r="F106" s="1">
        <v>1303.44</v>
      </c>
      <c r="G106" s="1">
        <v>-1194.3499999999999</v>
      </c>
    </row>
    <row r="107" spans="2:7" x14ac:dyDescent="0.25">
      <c r="B107" s="4">
        <v>9106</v>
      </c>
      <c r="C107" s="1">
        <v>90.43</v>
      </c>
      <c r="D107" s="1">
        <v>0.28999999999999998</v>
      </c>
      <c r="E107" s="1">
        <v>7131.16</v>
      </c>
      <c r="F107" s="1">
        <v>1399.43</v>
      </c>
      <c r="G107" s="1">
        <v>-1193.52</v>
      </c>
    </row>
    <row r="108" spans="2:7" x14ac:dyDescent="0.25">
      <c r="B108" s="4">
        <v>9201</v>
      </c>
      <c r="C108" s="1">
        <v>90.31</v>
      </c>
      <c r="D108" s="1">
        <v>0.15</v>
      </c>
      <c r="E108" s="1">
        <v>7130.55</v>
      </c>
      <c r="F108" s="1">
        <v>1494.43</v>
      </c>
      <c r="G108" s="1">
        <v>-1193.1500000000001</v>
      </c>
    </row>
    <row r="109" spans="2:7" x14ac:dyDescent="0.25">
      <c r="B109" s="4">
        <v>9296</v>
      </c>
      <c r="C109" s="1">
        <v>90.09</v>
      </c>
      <c r="D109" s="1">
        <v>0.1</v>
      </c>
      <c r="E109" s="1">
        <v>7130.22</v>
      </c>
      <c r="F109" s="1">
        <v>1589.43</v>
      </c>
      <c r="G109" s="1">
        <v>-1192.94</v>
      </c>
    </row>
    <row r="110" spans="2:7" x14ac:dyDescent="0.25">
      <c r="B110" s="4">
        <v>9391</v>
      </c>
      <c r="C110" s="1">
        <v>89.91</v>
      </c>
      <c r="D110" s="1">
        <v>359.77</v>
      </c>
      <c r="E110" s="1">
        <v>7130.22</v>
      </c>
      <c r="F110" s="1">
        <v>1684.43</v>
      </c>
      <c r="G110" s="1">
        <v>-1193.05</v>
      </c>
    </row>
    <row r="111" spans="2:7" x14ac:dyDescent="0.25">
      <c r="B111" s="4">
        <v>9486</v>
      </c>
      <c r="C111" s="1">
        <v>90.37</v>
      </c>
      <c r="D111" s="1">
        <v>359.79</v>
      </c>
      <c r="E111" s="1">
        <v>7129.99</v>
      </c>
      <c r="F111" s="1">
        <v>1779.42</v>
      </c>
      <c r="G111" s="1">
        <v>-1193.42</v>
      </c>
    </row>
    <row r="112" spans="2:7" x14ac:dyDescent="0.25">
      <c r="B112" s="4">
        <v>9581</v>
      </c>
      <c r="C112" s="1">
        <v>90.28</v>
      </c>
      <c r="D112" s="1">
        <v>359.76</v>
      </c>
      <c r="E112" s="1">
        <v>7129.45</v>
      </c>
      <c r="F112" s="1">
        <v>1874.42</v>
      </c>
      <c r="G112" s="1">
        <v>-1193.79</v>
      </c>
    </row>
    <row r="113" spans="2:7" x14ac:dyDescent="0.25">
      <c r="B113" s="4">
        <v>9676</v>
      </c>
      <c r="C113" s="1">
        <v>90.4</v>
      </c>
      <c r="D113" s="1">
        <v>359.73</v>
      </c>
      <c r="E113" s="1">
        <v>7128.88</v>
      </c>
      <c r="F113" s="1">
        <v>1969.42</v>
      </c>
      <c r="G113" s="1">
        <v>-1194.21</v>
      </c>
    </row>
    <row r="114" spans="2:7" x14ac:dyDescent="0.25">
      <c r="B114" s="4">
        <v>9772</v>
      </c>
      <c r="C114" s="1">
        <v>90.31</v>
      </c>
      <c r="D114" s="1">
        <v>359.32</v>
      </c>
      <c r="E114" s="1">
        <v>7128.29</v>
      </c>
      <c r="F114" s="1">
        <v>2065.41</v>
      </c>
      <c r="G114" s="1">
        <v>-1195.01</v>
      </c>
    </row>
    <row r="115" spans="2:7" x14ac:dyDescent="0.25">
      <c r="B115" s="4">
        <v>9867</v>
      </c>
      <c r="C115" s="1">
        <v>90.09</v>
      </c>
      <c r="D115" s="1">
        <v>359.01</v>
      </c>
      <c r="E115" s="1">
        <v>7127.96</v>
      </c>
      <c r="F115" s="1">
        <v>2160.4</v>
      </c>
      <c r="G115" s="1">
        <v>-1196.3900000000001</v>
      </c>
    </row>
    <row r="116" spans="2:7" x14ac:dyDescent="0.25">
      <c r="B116" s="4">
        <v>9962</v>
      </c>
      <c r="C116" s="1">
        <v>90.09</v>
      </c>
      <c r="D116" s="1">
        <v>358.73</v>
      </c>
      <c r="E116" s="1">
        <v>7127.81</v>
      </c>
      <c r="F116" s="1">
        <v>2255.38</v>
      </c>
      <c r="G116" s="1">
        <v>-1198.27</v>
      </c>
    </row>
    <row r="117" spans="2:7" x14ac:dyDescent="0.25">
      <c r="B117" s="4">
        <v>10057</v>
      </c>
      <c r="C117" s="1">
        <v>90.25</v>
      </c>
      <c r="D117" s="1">
        <v>359.6</v>
      </c>
      <c r="E117" s="1">
        <v>7127.53</v>
      </c>
      <c r="F117" s="1">
        <v>2350.37</v>
      </c>
      <c r="G117" s="1">
        <v>-1199.6500000000001</v>
      </c>
    </row>
    <row r="118" spans="2:7" x14ac:dyDescent="0.25">
      <c r="B118" s="4">
        <v>10153</v>
      </c>
      <c r="C118" s="1">
        <v>90.43</v>
      </c>
      <c r="D118" s="1">
        <v>359.18</v>
      </c>
      <c r="E118" s="1">
        <v>7126.96</v>
      </c>
      <c r="F118" s="1">
        <v>2446.37</v>
      </c>
      <c r="G118" s="1">
        <v>-1200.67</v>
      </c>
    </row>
    <row r="119" spans="2:7" x14ac:dyDescent="0.25">
      <c r="B119" s="4">
        <v>10248</v>
      </c>
      <c r="C119" s="1">
        <v>90.12</v>
      </c>
      <c r="D119" s="1">
        <v>358.7</v>
      </c>
      <c r="E119" s="1">
        <v>7126.5</v>
      </c>
      <c r="F119" s="1">
        <v>2541.35</v>
      </c>
      <c r="G119" s="1">
        <v>-1202.43</v>
      </c>
    </row>
    <row r="120" spans="2:7" x14ac:dyDescent="0.25">
      <c r="B120" s="4">
        <v>10343</v>
      </c>
      <c r="C120" s="1">
        <v>90.34</v>
      </c>
      <c r="D120" s="1">
        <v>359.66</v>
      </c>
      <c r="E120" s="1">
        <v>7126.12</v>
      </c>
      <c r="F120" s="1">
        <v>2636.34</v>
      </c>
      <c r="G120" s="1">
        <v>-1203.79</v>
      </c>
    </row>
    <row r="121" spans="2:7" x14ac:dyDescent="0.25">
      <c r="B121" s="4">
        <v>10438</v>
      </c>
      <c r="C121" s="1">
        <v>89.51</v>
      </c>
      <c r="D121" s="1">
        <v>0.44</v>
      </c>
      <c r="E121" s="1">
        <v>7126.24</v>
      </c>
      <c r="F121" s="1">
        <v>2731.33</v>
      </c>
      <c r="G121" s="1">
        <v>-1203.71</v>
      </c>
    </row>
    <row r="122" spans="2:7" x14ac:dyDescent="0.25">
      <c r="B122" s="5">
        <v>10533</v>
      </c>
      <c r="C122" s="6">
        <v>89.35</v>
      </c>
      <c r="D122" s="17">
        <v>359.91</v>
      </c>
      <c r="E122" s="5">
        <v>7127.19</v>
      </c>
      <c r="F122" s="5">
        <v>2826.33</v>
      </c>
      <c r="G122" s="5">
        <v>-1203.42</v>
      </c>
    </row>
    <row r="123" spans="2:7" x14ac:dyDescent="0.25">
      <c r="B123" s="5">
        <v>10628</v>
      </c>
      <c r="C123" s="6">
        <v>89.75</v>
      </c>
      <c r="D123" s="17">
        <v>359.88</v>
      </c>
      <c r="E123" s="5">
        <v>7127.93</v>
      </c>
      <c r="F123" s="5">
        <v>2921.33</v>
      </c>
      <c r="G123" s="5">
        <v>-1203.5899999999999</v>
      </c>
    </row>
    <row r="124" spans="2:7" x14ac:dyDescent="0.25">
      <c r="B124" s="5">
        <v>10723</v>
      </c>
      <c r="C124" s="6">
        <v>89.2</v>
      </c>
      <c r="D124" s="17">
        <v>1.05</v>
      </c>
      <c r="E124" s="5">
        <v>7128.81</v>
      </c>
      <c r="F124" s="5">
        <v>3016.32</v>
      </c>
      <c r="G124" s="5">
        <v>-1202.82</v>
      </c>
    </row>
    <row r="125" spans="2:7" x14ac:dyDescent="0.25">
      <c r="B125" s="5">
        <v>10818</v>
      </c>
      <c r="C125" s="6">
        <v>88.98</v>
      </c>
      <c r="D125" s="17">
        <v>0.45</v>
      </c>
      <c r="E125" s="5">
        <v>7130.31</v>
      </c>
      <c r="F125" s="5">
        <v>3111.3</v>
      </c>
      <c r="G125" s="5">
        <v>-1201.58</v>
      </c>
    </row>
    <row r="126" spans="2:7" x14ac:dyDescent="0.25">
      <c r="B126" s="5">
        <v>10913</v>
      </c>
      <c r="C126" s="6">
        <v>88.89</v>
      </c>
      <c r="D126" s="17">
        <v>0.05</v>
      </c>
      <c r="E126" s="5">
        <v>7132.08</v>
      </c>
      <c r="F126" s="5">
        <v>3206.28</v>
      </c>
      <c r="G126" s="5">
        <v>-1201.1600000000001</v>
      </c>
    </row>
    <row r="127" spans="2:7" x14ac:dyDescent="0.25">
      <c r="B127" s="5">
        <v>11008</v>
      </c>
      <c r="C127" s="6">
        <v>91.08</v>
      </c>
      <c r="D127" s="17">
        <v>0.36</v>
      </c>
      <c r="E127" s="5">
        <v>7132.1</v>
      </c>
      <c r="F127" s="5">
        <v>3301.27</v>
      </c>
      <c r="G127" s="5">
        <v>-1200.82</v>
      </c>
    </row>
    <row r="128" spans="2:7" x14ac:dyDescent="0.25">
      <c r="B128" s="5">
        <v>11103</v>
      </c>
      <c r="C128" s="6">
        <v>90.68</v>
      </c>
      <c r="D128" s="17">
        <v>359.47</v>
      </c>
      <c r="E128" s="5">
        <v>7130.65</v>
      </c>
      <c r="F128" s="5">
        <v>3396.26</v>
      </c>
      <c r="G128" s="5">
        <v>-1200.96</v>
      </c>
    </row>
    <row r="129" spans="2:7" x14ac:dyDescent="0.25">
      <c r="B129" s="5">
        <v>11199</v>
      </c>
      <c r="C129" s="6">
        <v>90.77</v>
      </c>
      <c r="D129" s="17">
        <v>359.8</v>
      </c>
      <c r="E129" s="5">
        <v>7129.43</v>
      </c>
      <c r="F129" s="5">
        <v>3492.25</v>
      </c>
      <c r="G129" s="5">
        <v>-1201.57</v>
      </c>
    </row>
    <row r="130" spans="2:7" x14ac:dyDescent="0.25">
      <c r="B130" s="5">
        <v>11294</v>
      </c>
      <c r="C130" s="6">
        <v>90.31</v>
      </c>
      <c r="D130" s="17">
        <v>0.94</v>
      </c>
      <c r="E130" s="5">
        <v>7128.54</v>
      </c>
      <c r="F130" s="5">
        <v>3587.24</v>
      </c>
      <c r="G130" s="5">
        <v>-1200.96</v>
      </c>
    </row>
    <row r="131" spans="2:7" x14ac:dyDescent="0.25">
      <c r="B131" s="5">
        <v>11389</v>
      </c>
      <c r="C131" s="6">
        <v>89.69</v>
      </c>
      <c r="D131" s="17">
        <v>0.3</v>
      </c>
      <c r="E131" s="5">
        <v>7128.54</v>
      </c>
      <c r="F131" s="5">
        <v>3682.24</v>
      </c>
      <c r="G131" s="5">
        <v>-1199.93</v>
      </c>
    </row>
    <row r="132" spans="2:7" x14ac:dyDescent="0.25">
      <c r="B132" s="5">
        <v>11484</v>
      </c>
      <c r="C132" s="6">
        <v>88.86</v>
      </c>
      <c r="D132" s="17">
        <v>359.5</v>
      </c>
      <c r="E132" s="5">
        <v>7129.74</v>
      </c>
      <c r="F132" s="5">
        <v>3777.23</v>
      </c>
      <c r="G132" s="5">
        <v>-1200.0999999999999</v>
      </c>
    </row>
    <row r="133" spans="2:7" x14ac:dyDescent="0.25">
      <c r="B133" s="5">
        <v>11579</v>
      </c>
      <c r="C133" s="6">
        <v>88.83</v>
      </c>
      <c r="D133" s="17">
        <v>359.16</v>
      </c>
      <c r="E133" s="5">
        <v>7131.65</v>
      </c>
      <c r="F133" s="5">
        <v>3872.2</v>
      </c>
      <c r="G133" s="5">
        <v>-1201.21</v>
      </c>
    </row>
    <row r="134" spans="2:7" x14ac:dyDescent="0.25">
      <c r="B134" s="5">
        <v>11770</v>
      </c>
      <c r="C134" s="6">
        <v>90.37</v>
      </c>
      <c r="D134" s="17">
        <v>358.59</v>
      </c>
      <c r="E134" s="5">
        <v>7132.99</v>
      </c>
      <c r="F134" s="5">
        <v>4063.15</v>
      </c>
      <c r="G134" s="5">
        <v>-1204.96</v>
      </c>
    </row>
    <row r="135" spans="2:7" x14ac:dyDescent="0.25">
      <c r="B135" s="5">
        <v>11817</v>
      </c>
      <c r="C135" s="6">
        <v>90.37</v>
      </c>
      <c r="D135" s="17">
        <v>358.59</v>
      </c>
      <c r="E135" s="5">
        <v>7132.68</v>
      </c>
      <c r="F135" s="5">
        <v>4110.1400000000003</v>
      </c>
      <c r="G135" s="5">
        <v>-1206.1199999999999</v>
      </c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2014-01-20T21:49:13Z</dcterms:modified>
</cp:coreProperties>
</file>