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<sst xmlns="http://schemas.openxmlformats.org/spreadsheetml/2006/main" count="42" uniqueCount="38">
  <si>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</si>
  <si>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</si>
  <si>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</si>
  <si>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</si>
  <si>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</si>
  <si>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</si>
  <si>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</si>
  <si>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</si>
  <si>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</si>
  <si>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</si>
  <si>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</si>
  <si>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</si>
  <si>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</si>
  <si>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</si>
  <si>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</si>
  <si>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</si>
  <si>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</si>
  <si>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</si>
  <si>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</si>
  <si>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</si>
  <si>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</si>
  <si>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</si>
  <si>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</si>
  <si>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</si>
  <si>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</si>
  <si>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</si>
  <si>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</si>
  <si>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</si>
  <si>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</si>
  <si>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</si>
  <si>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</si>
  <si>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</si>
  <si>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</si>
  <si>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</si>
  <si>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SPOTTED 29N-23HZ</t>
  </si>
  <si>
    <t xml:space="preserve">SECTION                       </t>
  </si>
  <si>
    <t xml:space="preserve">05-123-39429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</si>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</sst>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0.77</v>
      </c>
      <c r="D4" s="19">
        <v>148.76</v>
      </c>
      <c r="E4" s="19">
        <v>125</v>
      </c>
      <c r="F4" s="19">
        <v>-0.56999999999999995</v>
      </c>
      <c r="G4" s="19">
        <v>0.35</v>
      </c>
    </row>
    <row r="5" spans="1:11" ht="15.75" thickBot="1">
      <c r="A5" s="10">
        <v>47120</v>
      </c>
      <c r="B5" s="19">
        <v>225</v>
      </c>
      <c r="C5" s="19">
        <v>0.87</v>
      </c>
      <c r="D5" s="19">
        <v>141.53</v>
      </c>
      <c r="E5" s="19">
        <v>224.99</v>
      </c>
      <c r="F5" s="19">
        <v>-1.74</v>
      </c>
      <c r="G5" s="19">
        <v>1.17</v>
      </c>
    </row>
    <row r="6" spans="1:11">
      <c r="A6" s="7" t="s">
        <v>9</v>
      </c>
      <c r="B6" s="19">
        <v>325</v>
      </c>
      <c r="C6" s="19">
        <v>0.8</v>
      </c>
      <c r="D6" s="19">
        <v>145.29</v>
      </c>
      <c r="E6" s="19">
        <v>324.98</v>
      </c>
      <c r="F6" s="19">
        <v>-2.91</v>
      </c>
      <c r="G6" s="19">
        <v>2.04</v>
      </c>
    </row>
    <row r="7" spans="1:11">
      <c r="A7" s="15" t="s">
        <v>34</v>
      </c>
      <c r="B7" s="19">
        <v>425</v>
      </c>
      <c r="C7" s="19">
        <v>0.88</v>
      </c>
      <c r="D7" s="19">
        <v>131.11000000000001</v>
      </c>
      <c r="E7" s="19">
        <v>424.97</v>
      </c>
      <c r="F7" s="19">
        <v>-3.99</v>
      </c>
      <c r="G7" s="19">
        <v>3.02</v>
      </c>
    </row>
    <row r="8" spans="1:11" ht="15.75" thickBot="1">
      <c r="A8" s="12" t="s">
        <v>12</v>
      </c>
      <c r="B8" s="19">
        <v>525</v>
      </c>
      <c r="C8" s="19">
        <v>0.49</v>
      </c>
      <c r="D8" s="19">
        <v>125.44</v>
      </c>
      <c r="E8" s="19">
        <v>524.96</v>
      </c>
      <c r="F8" s="19">
        <v>-4.74</v>
      </c>
      <c r="G8" s="19">
        <v>3.94</v>
      </c>
    </row>
    <row r="9" spans="1:11" ht="15.75" thickBot="1">
      <c r="A9" s="18" t="s">
        <v>36</v>
      </c>
      <c r="B9" s="19">
        <v>625</v>
      </c>
      <c r="C9" s="19">
        <v>0.43</v>
      </c>
      <c r="D9" s="19">
        <v>116.76</v>
      </c>
      <c r="E9" s="19">
        <v>624.95000000000005</v>
      </c>
      <c r="F9" s="19">
        <v>-5.16</v>
      </c>
      <c r="G9" s="19">
        <v>4.63</v>
      </c>
    </row>
    <row r="10" spans="1:11" ht="15.75" thickBot="1">
      <c r="A10" s="11" t="s">
        <v>11</v>
      </c>
      <c r="B10" s="19">
        <v>725</v>
      </c>
      <c r="C10" s="19">
        <v>0.35</v>
      </c>
      <c r="D10" s="19">
        <v>112.21</v>
      </c>
      <c r="E10" s="19">
        <v>724.95</v>
      </c>
      <c r="F10" s="19">
        <v>-5.44</v>
      </c>
      <c r="G10" s="19">
        <v>5.24</v>
      </c>
    </row>
    <row r="11" spans="1:11" ht="15.75" thickBot="1">
      <c r="A11" s="17" t="s">
        <v>35</v>
      </c>
      <c r="B11" s="19">
        <v>825</v>
      </c>
      <c r="C11" s="19">
        <v>0.28999999999999998</v>
      </c>
      <c r="D11" s="19">
        <v>78.37</v>
      </c>
      <c r="E11" s="19">
        <v>824.95</v>
      </c>
      <c r="F11" s="19">
        <v>-5.51</v>
      </c>
      <c r="G11" s="19">
        <v>5.77</v>
      </c>
    </row>
    <row r="12" spans="1:11" ht="15.75" thickBot="1">
      <c r="A12" s="11" t="s">
        <v>10</v>
      </c>
      <c r="B12" s="19">
        <v>925</v>
      </c>
      <c r="C12" s="19">
        <v>0.18</v>
      </c>
      <c r="D12" s="19">
        <v>27.05</v>
      </c>
      <c r="E12" s="19">
        <v>924.95</v>
      </c>
      <c r="F12" s="19">
        <v>-5.32</v>
      </c>
      <c r="G12" s="19">
        <v>6.09</v>
      </c>
    </row>
    <row r="13" spans="1:11" ht="15.75" thickBot="1">
      <c r="A13" s="16" t="s">
        <v>37</v>
      </c>
      <c r="B13" s="19">
        <v>1025</v>
      </c>
      <c r="C13" s="19">
        <v>0.28999999999999998</v>
      </c>
      <c r="D13" s="19">
        <v>305.25</v>
      </c>
      <c r="E13" s="19">
        <v>1024.95</v>
      </c>
      <c r="F13" s="19">
        <v>-5.03</v>
      </c>
      <c r="G13" s="19">
        <v>5.96</v>
      </c>
    </row>
    <row r="14" spans="1:11" ht="15.75" thickBot="1">
      <c r="A14" s="11" t="s">
        <v>29</v>
      </c>
      <c r="B14" s="19">
        <v>1125</v>
      </c>
      <c r="C14" s="19">
        <v>0.36</v>
      </c>
      <c r="D14" s="19">
        <v>341.4</v>
      </c>
      <c r="E14" s="19">
        <v>1124.95</v>
      </c>
      <c r="F14" s="19">
        <v>-4.59</v>
      </c>
      <c r="G14" s="19">
        <v>5.65</v>
      </c>
    </row>
    <row r="15" spans="1:11" ht="15.75" thickBot="1">
      <c r="A15" t="str">
        <f>INDEX(Lookup!E2:E5,Lookup!F2)</f>
        <v>Directional</v>
      </c>
      <c r="B15" s="19">
        <v>1225</v>
      </c>
      <c r="C15" s="19">
        <v>0.6</v>
      </c>
      <c r="D15" s="19">
        <v>267.56</v>
      </c>
      <c r="E15" s="19">
        <v>1224.95</v>
      </c>
      <c r="F15" s="19">
        <v>-4.3099999999999996</v>
      </c>
      <c r="G15" s="19">
        <v>5.03</v>
      </c>
    </row>
    <row r="16" spans="1:11" ht="15.75" thickBot="1">
      <c r="A16" s="11" t="s">
        <v>13</v>
      </c>
      <c r="B16" s="19">
        <v>1465</v>
      </c>
      <c r="C16" s="19">
        <v>0.95</v>
      </c>
      <c r="D16" s="19">
        <v>324.81</v>
      </c>
      <c r="E16" s="19">
        <v>1464.93</v>
      </c>
      <c r="F16" s="19">
        <v>-2.74</v>
      </c>
      <c r="G16" s="19">
        <v>2.63</v>
      </c>
    </row>
    <row r="17" spans="1:7" ht="15.75" thickBot="1">
      <c r="A17" t="str">
        <f>INDEX(Lookup!A2:A4,Lookup!B2)</f>
        <v>True</v>
      </c>
      <c r="B17" s="19">
        <v>1573</v>
      </c>
      <c r="C17" s="19">
        <v>1.69</v>
      </c>
      <c r="D17" s="19">
        <v>126.44</v>
      </c>
      <c r="E17" s="19">
        <v>1572.91</v>
      </c>
      <c r="F17" s="19">
        <v>-2.95</v>
      </c>
      <c r="G17" s="19">
        <v>3.39</v>
      </c>
    </row>
    <row r="18" spans="1:7" ht="15.75" thickBot="1">
      <c r="A18" s="11" t="s">
        <v>15</v>
      </c>
      <c r="B18" s="19">
        <v>1753</v>
      </c>
      <c r="C18" s="19">
        <v>4.4400000000000004</v>
      </c>
      <c r="D18" s="19">
        <v>137.37</v>
      </c>
      <c r="E18" s="19">
        <v>1752.64</v>
      </c>
      <c r="F18" s="19">
        <v>-9.66</v>
      </c>
      <c r="G18" s="19">
        <v>10.25</v>
      </c>
    </row>
    <row r="19" spans="1:7">
      <c r="A19" t="e">
        <f>INDEX(Lookup!C2:C12,Lookup!D2)</f>
        <v>#VALUE!</v>
      </c>
      <c r="B19" s="19">
        <v>1844</v>
      </c>
      <c r="C19" s="19">
        <v>6.3</v>
      </c>
      <c r="D19" s="19">
        <v>147.19999999999999</v>
      </c>
      <c r="E19" s="19">
        <v>1843.24</v>
      </c>
      <c r="F19" s="19">
        <v>-16.45</v>
      </c>
      <c r="G19" s="19">
        <v>15.34</v>
      </c>
    </row>
    <row r="20" spans="1:7">
      <c r="B20" s="19">
        <v>1936</v>
      </c>
      <c r="C20" s="19">
        <v>8.16</v>
      </c>
      <c r="D20" s="19">
        <v>143.5</v>
      </c>
      <c r="E20" s="19">
        <v>1934.5</v>
      </c>
      <c r="F20" s="19">
        <v>-25.94</v>
      </c>
      <c r="G20" s="19">
        <v>21.96</v>
      </c>
    </row>
    <row r="21" spans="1:7">
      <c r="B21" s="19">
        <v>2027</v>
      </c>
      <c r="C21" s="19">
        <v>11.09</v>
      </c>
      <c r="D21" s="19">
        <v>147.69999999999999</v>
      </c>
      <c r="E21" s="19">
        <v>2024.21</v>
      </c>
      <c r="F21" s="19">
        <v>-38.53</v>
      </c>
      <c r="G21" s="19">
        <v>30.48</v>
      </c>
    </row>
    <row r="22" spans="1:7">
      <c r="B22" s="19">
        <v>2119</v>
      </c>
      <c r="C22" s="19">
        <v>11.64</v>
      </c>
      <c r="D22" s="19">
        <v>139.63</v>
      </c>
      <c r="E22" s="19">
        <v>2114.42</v>
      </c>
      <c r="F22" s="19">
        <v>-53.08</v>
      </c>
      <c r="G22" s="19">
        <v>41.22</v>
      </c>
    </row>
    <row r="23" spans="1:7">
      <c r="B23" s="19">
        <v>2210</v>
      </c>
      <c r="C23" s="19">
        <v>12.78</v>
      </c>
      <c r="D23" s="19">
        <v>138.19999999999999</v>
      </c>
      <c r="E23" s="19">
        <v>2203.36</v>
      </c>
      <c r="F23" s="19">
        <v>-67.58</v>
      </c>
      <c r="G23" s="19">
        <v>53.87</v>
      </c>
    </row>
    <row r="24" spans="1:7">
      <c r="B24" s="19">
        <v>2302</v>
      </c>
      <c r="C24" s="19">
        <v>12.32</v>
      </c>
      <c r="D24" s="19">
        <v>142.05000000000001</v>
      </c>
      <c r="E24" s="19">
        <v>2293.16</v>
      </c>
      <c r="F24" s="19">
        <v>-82.91</v>
      </c>
      <c r="G24" s="19">
        <v>66.69</v>
      </c>
    </row>
    <row r="25" spans="1:7">
      <c r="B25" s="19">
        <v>2484</v>
      </c>
      <c r="C25" s="19">
        <v>14.5</v>
      </c>
      <c r="D25" s="19">
        <v>144.1</v>
      </c>
      <c r="E25" s="19">
        <v>2470.19</v>
      </c>
      <c r="F25" s="19">
        <v>-116.68</v>
      </c>
      <c r="G25" s="19">
        <v>91.99</v>
      </c>
    </row>
    <row r="26" spans="1:7">
      <c r="B26" s="19">
        <v>2576</v>
      </c>
      <c r="C26" s="19">
        <v>15.47</v>
      </c>
      <c r="D26" s="19">
        <v>148.53</v>
      </c>
      <c r="E26" s="19">
        <v>2559.06</v>
      </c>
      <c r="F26" s="19">
        <v>-136.47</v>
      </c>
      <c r="G26" s="19">
        <v>105.15</v>
      </c>
    </row>
    <row r="27" spans="1:7">
      <c r="B27" s="19">
        <v>2667</v>
      </c>
      <c r="C27" s="19">
        <v>15.01</v>
      </c>
      <c r="D27" s="19">
        <v>147.69</v>
      </c>
      <c r="E27" s="19">
        <v>2646.86</v>
      </c>
      <c r="F27" s="19">
        <v>-156.79</v>
      </c>
      <c r="G27" s="19">
        <v>117.79</v>
      </c>
    </row>
    <row r="28" spans="1:7">
      <c r="B28" s="19">
        <v>2759</v>
      </c>
      <c r="C28" s="19">
        <v>15.57</v>
      </c>
      <c r="D28" s="19">
        <v>151.43</v>
      </c>
      <c r="E28" s="19">
        <v>2735.61</v>
      </c>
      <c r="F28" s="19">
        <v>-177.7</v>
      </c>
      <c r="G28" s="19">
        <v>130.06</v>
      </c>
    </row>
    <row r="29" spans="1:7">
      <c r="B29" s="19">
        <v>2850</v>
      </c>
      <c r="C29" s="19">
        <v>15.58</v>
      </c>
      <c r="D29" s="19">
        <v>159.11000000000001</v>
      </c>
      <c r="E29" s="19">
        <v>2823.27</v>
      </c>
      <c r="F29" s="19">
        <v>-199.84</v>
      </c>
      <c r="G29" s="19">
        <v>140.26</v>
      </c>
    </row>
    <row r="30" spans="1:7">
      <c r="B30" s="19">
        <v>2941</v>
      </c>
      <c r="C30" s="19">
        <v>17.39</v>
      </c>
      <c r="D30" s="19">
        <v>157.83000000000001</v>
      </c>
      <c r="E30" s="19">
        <v>2910.53</v>
      </c>
      <c r="F30" s="19">
        <v>-223.86</v>
      </c>
      <c r="G30" s="19">
        <v>149.75</v>
      </c>
    </row>
    <row r="31" spans="1:7">
      <c r="B31" s="19">
        <v>3033</v>
      </c>
      <c r="C31" s="19">
        <v>16.350000000000001</v>
      </c>
      <c r="D31" s="19">
        <v>155.65</v>
      </c>
      <c r="E31" s="19">
        <v>2998.57</v>
      </c>
      <c r="F31" s="19">
        <v>-248.39</v>
      </c>
      <c r="G31" s="19">
        <v>160.28</v>
      </c>
    </row>
    <row r="32" spans="1:7">
      <c r="B32" s="19">
        <v>3124</v>
      </c>
      <c r="C32" s="19">
        <v>16.77</v>
      </c>
      <c r="D32" s="19">
        <v>157.29</v>
      </c>
      <c r="E32" s="19">
        <v>3085.8</v>
      </c>
      <c r="F32" s="19">
        <v>-272.17</v>
      </c>
      <c r="G32" s="19">
        <v>170.63</v>
      </c>
    </row>
    <row r="33" spans="2:7">
      <c r="B33" s="19">
        <v>3216</v>
      </c>
      <c r="C33" s="19">
        <v>16.690000000000001</v>
      </c>
      <c r="D33" s="19">
        <v>151.27000000000001</v>
      </c>
      <c r="E33" s="19">
        <v>3173.91</v>
      </c>
      <c r="F33" s="19">
        <v>-296</v>
      </c>
      <c r="G33" s="19">
        <v>182.1</v>
      </c>
    </row>
    <row r="34" spans="2:7">
      <c r="B34" s="19">
        <v>3307</v>
      </c>
      <c r="C34" s="19">
        <v>14.09</v>
      </c>
      <c r="D34" s="19">
        <v>150.86000000000001</v>
      </c>
      <c r="E34" s="19">
        <v>3261.64</v>
      </c>
      <c r="F34" s="19">
        <v>-317.13</v>
      </c>
      <c r="G34" s="19">
        <v>193.78</v>
      </c>
    </row>
    <row r="35" spans="2:7">
      <c r="B35" s="19">
        <v>3496</v>
      </c>
      <c r="C35" s="19">
        <v>9.1</v>
      </c>
      <c r="D35" s="19">
        <v>143.49</v>
      </c>
      <c r="E35" s="19">
        <v>3446.73</v>
      </c>
      <c r="F35" s="19">
        <v>-349.26</v>
      </c>
      <c r="G35" s="19">
        <v>213.89</v>
      </c>
    </row>
    <row r="36" spans="2:7">
      <c r="B36" s="19">
        <v>3590</v>
      </c>
      <c r="C36" s="19">
        <v>7.02</v>
      </c>
      <c r="D36" s="19">
        <v>151.94</v>
      </c>
      <c r="E36" s="19">
        <v>3539.8</v>
      </c>
      <c r="F36" s="19">
        <v>-360.31</v>
      </c>
      <c r="G36" s="19">
        <v>221.01</v>
      </c>
    </row>
    <row r="37" spans="2:7">
      <c r="B37" s="19">
        <v>3779</v>
      </c>
      <c r="C37" s="19">
        <v>5.73</v>
      </c>
      <c r="D37" s="19">
        <v>157.69</v>
      </c>
      <c r="E37" s="19">
        <v>3727.63</v>
      </c>
      <c r="F37" s="19">
        <v>-379.23</v>
      </c>
      <c r="G37" s="19">
        <v>230.03</v>
      </c>
    </row>
    <row r="38" spans="2:7">
      <c r="B38" s="19">
        <v>3873</v>
      </c>
      <c r="C38" s="19">
        <v>3.46</v>
      </c>
      <c r="D38" s="19">
        <v>167.07</v>
      </c>
      <c r="E38" s="19">
        <v>3821.32</v>
      </c>
      <c r="F38" s="19">
        <v>-386.34</v>
      </c>
      <c r="G38" s="19">
        <v>232.45</v>
      </c>
    </row>
    <row r="39" spans="2:7">
      <c r="B39" s="19">
        <v>3967</v>
      </c>
      <c r="C39" s="19">
        <v>2.15</v>
      </c>
      <c r="D39" s="19">
        <v>136.5</v>
      </c>
      <c r="E39" s="19">
        <v>3915.21</v>
      </c>
      <c r="F39" s="19">
        <v>-390.38</v>
      </c>
      <c r="G39" s="19">
        <v>234.29</v>
      </c>
    </row>
    <row r="40" spans="2:7">
      <c r="B40" s="19">
        <v>4250</v>
      </c>
      <c r="C40" s="19">
        <v>2.59</v>
      </c>
      <c r="D40" s="19">
        <v>156.4</v>
      </c>
      <c r="E40" s="19">
        <v>4197.9799999999996</v>
      </c>
      <c r="F40" s="19">
        <v>-400.09</v>
      </c>
      <c r="G40" s="19">
        <v>240.51</v>
      </c>
    </row>
    <row r="41" spans="2:7">
      <c r="B41" s="19">
        <v>4344</v>
      </c>
      <c r="C41" s="19">
        <v>3.22</v>
      </c>
      <c r="D41" s="19">
        <v>149.88999999999999</v>
      </c>
      <c r="E41" s="19">
        <v>4291.8599999999997</v>
      </c>
      <c r="F41" s="19">
        <v>-404.32</v>
      </c>
      <c r="G41" s="19">
        <v>242.68</v>
      </c>
    </row>
    <row r="42" spans="2:7">
      <c r="B42" s="19">
        <v>4439</v>
      </c>
      <c r="C42" s="19">
        <v>2.42</v>
      </c>
      <c r="D42" s="19">
        <v>139.01</v>
      </c>
      <c r="E42" s="19">
        <v>4386.74</v>
      </c>
      <c r="F42" s="19">
        <v>-408.14</v>
      </c>
      <c r="G42" s="19">
        <v>245.34</v>
      </c>
    </row>
    <row r="43" spans="2:7">
      <c r="B43" s="19">
        <v>4627</v>
      </c>
      <c r="C43" s="19">
        <v>2.2799999999999998</v>
      </c>
      <c r="D43" s="19">
        <v>108.65</v>
      </c>
      <c r="E43" s="19">
        <v>4574.59</v>
      </c>
      <c r="F43" s="19">
        <v>-412.33</v>
      </c>
      <c r="G43" s="19">
        <v>251.48</v>
      </c>
    </row>
    <row r="44" spans="2:7">
      <c r="B44" s="19">
        <v>4721</v>
      </c>
      <c r="C44" s="19">
        <v>2.21</v>
      </c>
      <c r="D44" s="19">
        <v>130.03</v>
      </c>
      <c r="E44" s="19">
        <v>4668.5200000000004</v>
      </c>
      <c r="F44" s="19">
        <v>-414.1</v>
      </c>
      <c r="G44" s="19">
        <v>254.64</v>
      </c>
    </row>
    <row r="45" spans="2:7">
      <c r="B45" s="19">
        <v>4816</v>
      </c>
      <c r="C45" s="19">
        <v>1.26</v>
      </c>
      <c r="D45" s="19">
        <v>156.36000000000001</v>
      </c>
      <c r="E45" s="19">
        <v>4763.4799999999996</v>
      </c>
      <c r="F45" s="19">
        <v>-416.23</v>
      </c>
      <c r="G45" s="19">
        <v>256.47000000000003</v>
      </c>
    </row>
    <row r="46" spans="2:7">
      <c r="B46" s="19">
        <v>4910</v>
      </c>
      <c r="C46" s="19">
        <v>0.68</v>
      </c>
      <c r="D46" s="19">
        <v>131.69</v>
      </c>
      <c r="E46" s="19">
        <v>4857.46</v>
      </c>
      <c r="F46" s="19">
        <v>-417.55</v>
      </c>
      <c r="G46" s="19">
        <v>257.3</v>
      </c>
    </row>
    <row r="47" spans="2:7">
      <c r="B47" s="19">
        <v>5004</v>
      </c>
      <c r="C47" s="19">
        <v>0.46</v>
      </c>
      <c r="D47" s="19">
        <v>59.24</v>
      </c>
      <c r="E47" s="19">
        <v>4951.46</v>
      </c>
      <c r="F47" s="19">
        <v>-417.73</v>
      </c>
      <c r="G47" s="19">
        <v>258.04000000000002</v>
      </c>
    </row>
    <row r="48" spans="2:7">
      <c r="B48" s="19">
        <v>5288</v>
      </c>
      <c r="C48" s="19">
        <v>0.88</v>
      </c>
      <c r="D48" s="19">
        <v>354.34</v>
      </c>
      <c r="E48" s="19">
        <v>5235.4399999999996</v>
      </c>
      <c r="F48" s="19">
        <v>-414.98</v>
      </c>
      <c r="G48" s="19">
        <v>258.8</v>
      </c>
    </row>
    <row r="49" spans="2:7">
      <c r="B49" s="19">
        <v>5382</v>
      </c>
      <c r="C49" s="19">
        <v>0.69</v>
      </c>
      <c r="D49" s="19">
        <v>293.8</v>
      </c>
      <c r="E49" s="19">
        <v>5329.43</v>
      </c>
      <c r="F49" s="19">
        <v>-414.03</v>
      </c>
      <c r="G49" s="19">
        <v>258.20999999999998</v>
      </c>
    </row>
    <row r="50" spans="2:7">
      <c r="B50" s="19">
        <v>5476</v>
      </c>
      <c r="C50" s="19">
        <v>0.27</v>
      </c>
      <c r="D50" s="19">
        <v>21.28</v>
      </c>
      <c r="E50" s="19">
        <v>5423.43</v>
      </c>
      <c r="F50" s="19">
        <v>-413.59</v>
      </c>
      <c r="G50" s="19">
        <v>257.77</v>
      </c>
    </row>
    <row r="51" spans="2:7">
      <c r="B51" s="19">
        <v>5571</v>
      </c>
      <c r="C51" s="19">
        <v>1.18</v>
      </c>
      <c r="D51" s="19">
        <v>313.77999999999997</v>
      </c>
      <c r="E51" s="19">
        <v>5518.42</v>
      </c>
      <c r="F51" s="19">
        <v>-412.71</v>
      </c>
      <c r="G51" s="19">
        <v>257.14999999999998</v>
      </c>
    </row>
    <row r="52" spans="2:7">
      <c r="B52" s="19">
        <v>5665</v>
      </c>
      <c r="C52" s="19">
        <v>1.2</v>
      </c>
      <c r="D52" s="19">
        <v>311.33999999999997</v>
      </c>
      <c r="E52" s="19">
        <v>5612.4</v>
      </c>
      <c r="F52" s="19">
        <v>-411.39</v>
      </c>
      <c r="G52" s="19">
        <v>255.71</v>
      </c>
    </row>
    <row r="53" spans="2:7">
      <c r="B53" s="19">
        <v>5853</v>
      </c>
      <c r="C53" s="19">
        <v>1.1200000000000001</v>
      </c>
      <c r="D53" s="19">
        <v>196.65</v>
      </c>
      <c r="E53" s="19">
        <v>5800.38</v>
      </c>
      <c r="F53" s="19">
        <v>-411.85</v>
      </c>
      <c r="G53" s="19">
        <v>253.71</v>
      </c>
    </row>
    <row r="54" spans="2:7">
      <c r="B54" s="19">
        <v>5948</v>
      </c>
      <c r="C54" s="19">
        <v>1.92</v>
      </c>
      <c r="D54" s="19">
        <v>196.47</v>
      </c>
      <c r="E54" s="19">
        <v>5895.35</v>
      </c>
      <c r="F54" s="19">
        <v>-414.26</v>
      </c>
      <c r="G54" s="19">
        <v>252.99</v>
      </c>
    </row>
    <row r="55" spans="2:7">
      <c r="B55" s="19">
        <v>6042</v>
      </c>
      <c r="C55" s="19">
        <v>1.02</v>
      </c>
      <c r="D55" s="19">
        <v>252.09</v>
      </c>
      <c r="E55" s="19">
        <v>5989.32</v>
      </c>
      <c r="F55" s="19">
        <v>-416.03</v>
      </c>
      <c r="G55" s="19">
        <v>251.75</v>
      </c>
    </row>
    <row r="56" spans="2:7">
      <c r="B56" s="19">
        <v>6136</v>
      </c>
      <c r="C56" s="19">
        <v>0.78</v>
      </c>
      <c r="D56" s="19">
        <v>262.02</v>
      </c>
      <c r="E56" s="19">
        <v>6083.31</v>
      </c>
      <c r="F56" s="19">
        <v>-416.38</v>
      </c>
      <c r="G56" s="19">
        <v>250.32</v>
      </c>
    </row>
    <row r="57" spans="2:7">
      <c r="B57" s="19">
        <v>6231</v>
      </c>
      <c r="C57" s="19">
        <v>0.59</v>
      </c>
      <c r="D57" s="19">
        <v>37.299999999999997</v>
      </c>
      <c r="E57" s="19">
        <v>6178.31</v>
      </c>
      <c r="F57" s="19">
        <v>-416.08</v>
      </c>
      <c r="G57" s="19">
        <v>249.97</v>
      </c>
    </row>
    <row r="58" spans="2:7">
      <c r="B58" s="19">
        <v>6325</v>
      </c>
      <c r="C58" s="19">
        <v>0.8</v>
      </c>
      <c r="D58" s="19">
        <v>319.60000000000002</v>
      </c>
      <c r="E58" s="19">
        <v>6272.3</v>
      </c>
      <c r="F58" s="19">
        <v>-415.19</v>
      </c>
      <c r="G58" s="19">
        <v>249.84</v>
      </c>
    </row>
    <row r="59" spans="2:7">
      <c r="B59" s="19">
        <v>6419</v>
      </c>
      <c r="C59" s="19">
        <v>0.44</v>
      </c>
      <c r="D59" s="19">
        <v>56.06</v>
      </c>
      <c r="E59" s="19">
        <v>6366.3</v>
      </c>
      <c r="F59" s="19">
        <v>-414.49</v>
      </c>
      <c r="G59" s="19">
        <v>249.72</v>
      </c>
    </row>
    <row r="60" spans="2:7">
      <c r="B60" s="19">
        <v>6514</v>
      </c>
      <c r="C60" s="19">
        <v>0.3</v>
      </c>
      <c r="D60" s="19">
        <v>284.66000000000003</v>
      </c>
      <c r="E60" s="19">
        <v>6461.3</v>
      </c>
      <c r="F60" s="19">
        <v>-414.23</v>
      </c>
      <c r="G60" s="19">
        <v>249.78</v>
      </c>
    </row>
    <row r="61" spans="2:7">
      <c r="B61" s="19">
        <v>6608</v>
      </c>
      <c r="C61" s="19">
        <v>0.7</v>
      </c>
      <c r="D61" s="19">
        <v>310.25</v>
      </c>
      <c r="E61" s="19">
        <v>6555.29</v>
      </c>
      <c r="F61" s="19">
        <v>-413.79</v>
      </c>
      <c r="G61" s="19">
        <v>249.1</v>
      </c>
    </row>
    <row r="62" spans="2:7">
      <c r="B62" s="19">
        <v>6702</v>
      </c>
      <c r="C62" s="19">
        <v>0.94</v>
      </c>
      <c r="D62" s="19">
        <v>0.87</v>
      </c>
      <c r="E62" s="19">
        <v>6649.28</v>
      </c>
      <c r="F62" s="19">
        <v>-412.65</v>
      </c>
      <c r="G62" s="19">
        <v>248.67</v>
      </c>
    </row>
    <row r="63" spans="2:7">
      <c r="B63" s="19">
        <v>6796</v>
      </c>
      <c r="C63" s="19">
        <v>4.8600000000000003</v>
      </c>
      <c r="D63" s="19">
        <v>341.87</v>
      </c>
      <c r="E63" s="19">
        <v>6743.15</v>
      </c>
      <c r="F63" s="19">
        <v>-408.09</v>
      </c>
      <c r="G63" s="19">
        <v>247.45</v>
      </c>
    </row>
    <row r="64" spans="2:7">
      <c r="B64" s="19">
        <v>6843</v>
      </c>
      <c r="C64" s="19">
        <v>7.6</v>
      </c>
      <c r="D64" s="19">
        <v>338.57</v>
      </c>
      <c r="E64" s="19">
        <v>6789.87</v>
      </c>
      <c r="F64" s="19">
        <v>-403.31</v>
      </c>
      <c r="G64" s="19">
        <v>245.69</v>
      </c>
    </row>
    <row r="65" spans="2:7">
      <c r="B65" s="19">
        <v>6891</v>
      </c>
      <c r="C65" s="19">
        <v>10.27</v>
      </c>
      <c r="D65" s="19">
        <v>348.54</v>
      </c>
      <c r="E65" s="19">
        <v>6837.28</v>
      </c>
      <c r="F65" s="19">
        <v>-396.16</v>
      </c>
      <c r="G65" s="19">
        <v>243.68</v>
      </c>
    </row>
    <row r="66" spans="2:7">
      <c r="B66" s="19">
        <v>6985</v>
      </c>
      <c r="C66" s="19">
        <v>18.73</v>
      </c>
      <c r="D66" s="19">
        <v>348.33</v>
      </c>
      <c r="E66" s="19">
        <v>6928.2</v>
      </c>
      <c r="F66" s="19">
        <v>-373.12</v>
      </c>
      <c r="G66" s="19">
        <v>238.96</v>
      </c>
    </row>
    <row r="67" spans="2:7">
      <c r="B67" s="19">
        <v>7079</v>
      </c>
      <c r="C67" s="19">
        <v>25.19</v>
      </c>
      <c r="D67" s="19">
        <v>345.41</v>
      </c>
      <c r="E67" s="19">
        <v>7015.34</v>
      </c>
      <c r="F67" s="19">
        <v>-338.95</v>
      </c>
      <c r="G67" s="19">
        <v>230.85</v>
      </c>
    </row>
    <row r="68" spans="2:7">
      <c r="B68" s="19">
        <v>7173</v>
      </c>
      <c r="C68" s="19">
        <v>34.26</v>
      </c>
      <c r="D68" s="19">
        <v>341.88</v>
      </c>
      <c r="E68" s="19">
        <v>7096.89</v>
      </c>
      <c r="F68" s="19">
        <v>-294.33999999999997</v>
      </c>
      <c r="G68" s="19">
        <v>217.56</v>
      </c>
    </row>
    <row r="69" spans="2:7">
      <c r="B69" s="19">
        <v>7268</v>
      </c>
      <c r="C69" s="19">
        <v>44.17</v>
      </c>
      <c r="D69" s="19">
        <v>345.15</v>
      </c>
      <c r="E69" s="19">
        <v>7170.41</v>
      </c>
      <c r="F69" s="19">
        <v>-236.79</v>
      </c>
      <c r="G69" s="19">
        <v>200.71</v>
      </c>
    </row>
    <row r="70" spans="2:7">
      <c r="B70" s="19">
        <v>7362</v>
      </c>
      <c r="C70" s="19">
        <v>52.46</v>
      </c>
      <c r="D70" s="19">
        <v>355.04</v>
      </c>
      <c r="E70" s="19">
        <v>7232.96</v>
      </c>
      <c r="F70" s="19">
        <v>-167.79</v>
      </c>
      <c r="G70" s="19">
        <v>189.06</v>
      </c>
    </row>
    <row r="71" spans="2:7">
      <c r="B71" s="19">
        <v>7409</v>
      </c>
      <c r="C71" s="19">
        <v>55.39</v>
      </c>
      <c r="D71" s="19">
        <v>0.16</v>
      </c>
      <c r="E71" s="19">
        <v>7260.64</v>
      </c>
      <c r="F71" s="19">
        <v>-129.86000000000001</v>
      </c>
      <c r="G71" s="19">
        <v>187.51</v>
      </c>
    </row>
    <row r="72" spans="2:7">
      <c r="B72" s="19">
        <v>7457</v>
      </c>
      <c r="C72" s="19">
        <v>61.53</v>
      </c>
      <c r="D72" s="19">
        <v>1.86</v>
      </c>
      <c r="E72" s="19">
        <v>7285.74</v>
      </c>
      <c r="F72" s="19">
        <v>-88.98</v>
      </c>
      <c r="G72" s="19">
        <v>188.25</v>
      </c>
    </row>
    <row r="73" spans="2:7">
      <c r="B73" s="19">
        <v>7504</v>
      </c>
      <c r="C73" s="19">
        <v>64.31</v>
      </c>
      <c r="D73" s="19">
        <v>2.57</v>
      </c>
      <c r="E73" s="19">
        <v>7307.13</v>
      </c>
      <c r="F73" s="19">
        <v>-47.17</v>
      </c>
      <c r="G73" s="19">
        <v>189.87</v>
      </c>
    </row>
    <row r="74" spans="2:7">
      <c r="B74" s="19">
        <v>7551</v>
      </c>
      <c r="C74" s="19">
        <v>66.3</v>
      </c>
      <c r="D74" s="19">
        <v>2.25</v>
      </c>
      <c r="E74" s="19">
        <v>7326.77</v>
      </c>
      <c r="F74" s="19">
        <v>-4.51</v>
      </c>
      <c r="G74" s="19">
        <v>191.66</v>
      </c>
    </row>
    <row r="75" spans="2:7">
      <c r="B75" s="19">
        <v>7598</v>
      </c>
      <c r="C75" s="19">
        <v>69.739999999999995</v>
      </c>
      <c r="D75" s="19">
        <v>2.23</v>
      </c>
      <c r="E75" s="19">
        <v>7344.36</v>
      </c>
      <c r="F75" s="19">
        <v>39.04</v>
      </c>
      <c r="G75" s="19">
        <v>193.36</v>
      </c>
    </row>
    <row r="76" spans="2:7">
      <c r="B76" s="19">
        <v>7645</v>
      </c>
      <c r="C76" s="19">
        <v>74.290000000000006</v>
      </c>
      <c r="D76" s="19">
        <v>2.4900000000000002</v>
      </c>
      <c r="E76" s="19">
        <v>7358.87</v>
      </c>
      <c r="F76" s="19">
        <v>83.69</v>
      </c>
      <c r="G76" s="19">
        <v>195.21</v>
      </c>
    </row>
    <row r="77" spans="2:7">
      <c r="B77" s="19">
        <v>7692</v>
      </c>
      <c r="C77" s="19">
        <v>76.92</v>
      </c>
      <c r="D77" s="19">
        <v>2.5299999999999998</v>
      </c>
      <c r="E77" s="19">
        <v>7370.55</v>
      </c>
      <c r="F77" s="19">
        <v>129.16999999999999</v>
      </c>
      <c r="G77" s="19">
        <v>197.2</v>
      </c>
    </row>
    <row r="78" spans="2:7">
      <c r="B78" s="19">
        <v>7739</v>
      </c>
      <c r="C78" s="19">
        <v>82.54</v>
      </c>
      <c r="D78" s="19">
        <v>1.81</v>
      </c>
      <c r="E78" s="19">
        <v>7378.93</v>
      </c>
      <c r="F78" s="19">
        <v>175.36</v>
      </c>
      <c r="G78" s="19">
        <v>198.95</v>
      </c>
    </row>
    <row r="79" spans="2:7">
      <c r="B79" s="19">
        <v>7920</v>
      </c>
      <c r="C79" s="19">
        <v>88.76</v>
      </c>
      <c r="D79" s="19">
        <v>359.82</v>
      </c>
      <c r="E79" s="19">
        <v>7392.65</v>
      </c>
      <c r="F79" s="19">
        <v>355.73</v>
      </c>
      <c r="G79" s="19">
        <v>201.5</v>
      </c>
    </row>
    <row r="80" spans="2:7">
      <c r="B80" s="19">
        <v>8041</v>
      </c>
      <c r="C80" s="19">
        <v>89.43</v>
      </c>
      <c r="D80" s="19">
        <v>1.01</v>
      </c>
      <c r="E80" s="19">
        <v>7394.56</v>
      </c>
      <c r="F80" s="19">
        <v>476.71</v>
      </c>
      <c r="G80" s="19">
        <v>202.38</v>
      </c>
    </row>
    <row r="81" spans="2:7">
      <c r="B81" s="19">
        <v>8135</v>
      </c>
      <c r="C81" s="19">
        <v>90.17</v>
      </c>
      <c r="D81" s="19">
        <v>0.97</v>
      </c>
      <c r="E81" s="19">
        <v>7394.89</v>
      </c>
      <c r="F81" s="19">
        <v>570.69000000000005</v>
      </c>
      <c r="G81" s="19">
        <v>204</v>
      </c>
    </row>
    <row r="82" spans="2:7">
      <c r="B82" s="19">
        <v>8230</v>
      </c>
      <c r="C82" s="19">
        <v>91.74</v>
      </c>
      <c r="D82" s="19">
        <v>0.62</v>
      </c>
      <c r="E82" s="19">
        <v>7393.31</v>
      </c>
      <c r="F82" s="19">
        <v>665.66</v>
      </c>
      <c r="G82" s="19">
        <v>205.32</v>
      </c>
    </row>
    <row r="83" spans="2:7">
      <c r="B83" s="19">
        <v>8513</v>
      </c>
      <c r="C83" s="19">
        <v>91.65</v>
      </c>
      <c r="D83" s="19">
        <v>2.5499999999999998</v>
      </c>
      <c r="E83" s="19">
        <v>7384.93</v>
      </c>
      <c r="F83" s="19">
        <v>948.42</v>
      </c>
      <c r="G83" s="19">
        <v>213.14</v>
      </c>
    </row>
    <row r="84" spans="2:7">
      <c r="B84" s="19">
        <v>8702</v>
      </c>
      <c r="C84" s="19">
        <v>90.98</v>
      </c>
      <c r="D84" s="19">
        <v>2.38</v>
      </c>
      <c r="E84" s="19">
        <v>7380.6</v>
      </c>
      <c r="F84" s="19">
        <v>1137.19</v>
      </c>
      <c r="G84" s="19">
        <v>221.27</v>
      </c>
    </row>
    <row r="85" spans="2:7">
      <c r="B85" s="19">
        <v>8796</v>
      </c>
      <c r="C85" s="19">
        <v>89.6</v>
      </c>
      <c r="D85" s="19">
        <v>1.54</v>
      </c>
      <c r="E85" s="19">
        <v>7380.12</v>
      </c>
      <c r="F85" s="19">
        <v>1231.1300000000001</v>
      </c>
      <c r="G85" s="19">
        <v>224.48</v>
      </c>
    </row>
    <row r="86" spans="2:7">
      <c r="B86" s="19">
        <v>8984</v>
      </c>
      <c r="C86" s="19">
        <v>89.06</v>
      </c>
      <c r="D86" s="19">
        <v>1.88</v>
      </c>
      <c r="E86" s="19">
        <v>7382.32</v>
      </c>
      <c r="F86" s="19">
        <v>1419.04</v>
      </c>
      <c r="G86" s="19">
        <v>230.09</v>
      </c>
    </row>
    <row r="87" spans="2:7">
      <c r="B87" s="19">
        <v>9078</v>
      </c>
      <c r="C87" s="19">
        <v>89.49</v>
      </c>
      <c r="D87" s="19">
        <v>1.17</v>
      </c>
      <c r="E87" s="19">
        <v>7383.51</v>
      </c>
      <c r="F87" s="19">
        <v>1512.99</v>
      </c>
      <c r="G87" s="19">
        <v>232.59</v>
      </c>
    </row>
    <row r="88" spans="2:7">
      <c r="B88" s="19">
        <v>9173</v>
      </c>
      <c r="C88" s="19">
        <v>90.61</v>
      </c>
      <c r="D88" s="19">
        <v>1.08</v>
      </c>
      <c r="E88" s="19">
        <v>7383.43</v>
      </c>
      <c r="F88" s="19">
        <v>1607.98</v>
      </c>
      <c r="G88" s="19">
        <v>234.46</v>
      </c>
    </row>
    <row r="89" spans="2:7">
      <c r="B89" s="19">
        <v>9267</v>
      </c>
      <c r="C89" s="19">
        <v>90.1</v>
      </c>
      <c r="D89" s="19">
        <v>1.48</v>
      </c>
      <c r="E89" s="19">
        <v>7382.84</v>
      </c>
      <c r="F89" s="19">
        <v>1701.95</v>
      </c>
      <c r="G89" s="19">
        <v>236.56</v>
      </c>
    </row>
    <row r="90" spans="2:7">
      <c r="B90" s="19">
        <v>9361</v>
      </c>
      <c r="C90" s="19">
        <v>89.7</v>
      </c>
      <c r="D90" s="19">
        <v>359.88</v>
      </c>
      <c r="E90" s="19">
        <v>7383.01</v>
      </c>
      <c r="F90" s="19">
        <v>1795.94</v>
      </c>
      <c r="G90" s="19">
        <v>237.67</v>
      </c>
    </row>
    <row r="91" spans="2:7">
      <c r="B91" s="19">
        <v>9456</v>
      </c>
      <c r="C91" s="19">
        <v>89.97</v>
      </c>
      <c r="D91" s="19">
        <v>359.84</v>
      </c>
      <c r="E91" s="19">
        <v>7383.28</v>
      </c>
      <c r="F91" s="19">
        <v>1890.94</v>
      </c>
      <c r="G91" s="19">
        <v>237.44</v>
      </c>
    </row>
    <row r="92" spans="2:7">
      <c r="B92" s="19">
        <v>9550</v>
      </c>
      <c r="C92" s="19">
        <v>90.5</v>
      </c>
      <c r="D92" s="19">
        <v>359.55</v>
      </c>
      <c r="E92" s="19">
        <v>7382.9</v>
      </c>
      <c r="F92" s="19">
        <v>1984.94</v>
      </c>
      <c r="G92" s="19">
        <v>236.94</v>
      </c>
    </row>
    <row r="93" spans="2:7">
      <c r="B93" s="19">
        <v>9738</v>
      </c>
      <c r="C93" s="19">
        <v>90.2</v>
      </c>
      <c r="D93" s="19">
        <v>359.74</v>
      </c>
      <c r="E93" s="19">
        <v>7381.75</v>
      </c>
      <c r="F93" s="19">
        <v>2172.9299999999998</v>
      </c>
      <c r="G93" s="19">
        <v>235.78</v>
      </c>
    </row>
    <row r="94" spans="2:7">
      <c r="B94" s="19">
        <v>9833</v>
      </c>
      <c r="C94" s="19">
        <v>89.83</v>
      </c>
      <c r="D94" s="19">
        <v>359.7</v>
      </c>
      <c r="E94" s="19">
        <v>7381.72</v>
      </c>
      <c r="F94" s="19">
        <v>2267.9299999999998</v>
      </c>
      <c r="G94" s="19">
        <v>235.31</v>
      </c>
    </row>
    <row r="95" spans="2:7">
      <c r="B95" s="19">
        <v>9927</v>
      </c>
      <c r="C95" s="19">
        <v>89.97</v>
      </c>
      <c r="D95" s="19">
        <v>0.82</v>
      </c>
      <c r="E95" s="19">
        <v>7381.89</v>
      </c>
      <c r="F95" s="19">
        <v>2361.92</v>
      </c>
      <c r="G95" s="19">
        <v>235.74</v>
      </c>
    </row>
    <row r="96" spans="2:7">
      <c r="B96" s="19">
        <v>10021</v>
      </c>
      <c r="C96" s="19">
        <v>89.73</v>
      </c>
      <c r="D96" s="19">
        <v>0.8</v>
      </c>
      <c r="E96" s="19">
        <v>7382.13</v>
      </c>
      <c r="F96" s="19">
        <v>2455.91</v>
      </c>
      <c r="G96" s="19">
        <v>237.07</v>
      </c>
    </row>
    <row r="97" spans="2:7">
      <c r="B97" s="19">
        <v>10305</v>
      </c>
      <c r="C97" s="19">
        <v>90.5</v>
      </c>
      <c r="D97" s="19">
        <v>3.64</v>
      </c>
      <c r="E97" s="19">
        <v>7381.56</v>
      </c>
      <c r="F97" s="19">
        <v>2739.67</v>
      </c>
      <c r="G97" s="19">
        <v>248.07</v>
      </c>
    </row>
    <row r="98" spans="2:7">
      <c r="B98" s="19">
        <v>10399</v>
      </c>
      <c r="C98" s="19">
        <v>90.37</v>
      </c>
      <c r="D98" s="19">
        <v>3.6</v>
      </c>
      <c r="E98" s="19">
        <v>7380.85</v>
      </c>
      <c r="F98" s="19">
        <v>2833.48</v>
      </c>
      <c r="G98" s="19">
        <v>254</v>
      </c>
    </row>
    <row r="99" spans="2:7">
      <c r="B99" s="19">
        <v>10493</v>
      </c>
      <c r="C99" s="19">
        <v>89.02</v>
      </c>
      <c r="D99" s="19">
        <v>4.18</v>
      </c>
      <c r="E99" s="19">
        <v>7381.35</v>
      </c>
      <c r="F99" s="19">
        <v>2927.26</v>
      </c>
      <c r="G99" s="19">
        <v>260.38</v>
      </c>
    </row>
    <row r="100" spans="2:7">
      <c r="B100" s="19">
        <v>10587</v>
      </c>
      <c r="C100" s="19">
        <v>88.01</v>
      </c>
      <c r="D100" s="19">
        <v>3.94</v>
      </c>
      <c r="E100" s="19">
        <v>7383.78</v>
      </c>
      <c r="F100" s="19">
        <v>3020.99</v>
      </c>
      <c r="G100" s="19">
        <v>267.02999999999997</v>
      </c>
    </row>
    <row r="101" spans="2:7">
      <c r="B101" s="19">
        <v>10682</v>
      </c>
      <c r="C101" s="19">
        <v>89.06</v>
      </c>
      <c r="D101" s="19">
        <v>3.87</v>
      </c>
      <c r="E101" s="19">
        <v>7386.21</v>
      </c>
      <c r="F101" s="19">
        <v>3115.74</v>
      </c>
      <c r="G101" s="19">
        <v>273.5</v>
      </c>
    </row>
    <row r="102" spans="2:7">
      <c r="B102" s="19">
        <v>10776</v>
      </c>
      <c r="C102" s="19">
        <v>89.46</v>
      </c>
      <c r="D102" s="19">
        <v>3.56</v>
      </c>
      <c r="E102" s="19">
        <v>7387.43</v>
      </c>
      <c r="F102" s="19">
        <v>3209.53</v>
      </c>
      <c r="G102" s="19">
        <v>279.58999999999997</v>
      </c>
    </row>
    <row r="103" spans="2:7">
      <c r="B103" s="19">
        <v>10965</v>
      </c>
      <c r="C103" s="19">
        <v>90.2</v>
      </c>
      <c r="D103" s="19">
        <v>1.35</v>
      </c>
      <c r="E103" s="19">
        <v>7387.99</v>
      </c>
      <c r="F103" s="19">
        <v>3398.34</v>
      </c>
      <c r="G103" s="19">
        <v>287.69</v>
      </c>
    </row>
    <row r="104" spans="2:7">
      <c r="B104" s="19">
        <v>11059</v>
      </c>
      <c r="C104" s="19">
        <v>90.2</v>
      </c>
      <c r="D104" s="19">
        <v>7.0000000000000007E-2</v>
      </c>
      <c r="E104" s="19">
        <v>7387.66</v>
      </c>
      <c r="F104" s="19">
        <v>3492.33</v>
      </c>
      <c r="G104" s="19">
        <v>288.85000000000002</v>
      </c>
    </row>
    <row r="105" spans="2:7">
      <c r="B105" s="19">
        <v>11154</v>
      </c>
      <c r="C105" s="19">
        <v>89.97</v>
      </c>
      <c r="D105" s="19">
        <v>0.13</v>
      </c>
      <c r="E105" s="19">
        <v>7387.52</v>
      </c>
      <c r="F105" s="19">
        <v>3587.33</v>
      </c>
      <c r="G105" s="19">
        <v>289.02</v>
      </c>
    </row>
    <row r="106" spans="2:7">
      <c r="B106" s="19">
        <v>11248</v>
      </c>
      <c r="C106" s="19">
        <v>91.04</v>
      </c>
      <c r="D106" s="19">
        <v>359.82</v>
      </c>
      <c r="E106" s="19">
        <v>7386.69</v>
      </c>
      <c r="F106" s="19">
        <v>3681.33</v>
      </c>
      <c r="G106" s="19">
        <v>288.98</v>
      </c>
    </row>
    <row r="107" spans="2:7">
      <c r="B107" s="19">
        <v>11436</v>
      </c>
      <c r="C107" s="19">
        <v>90.97</v>
      </c>
      <c r="D107" s="19">
        <v>359.5</v>
      </c>
      <c r="E107" s="19">
        <v>7383.39</v>
      </c>
      <c r="F107" s="19">
        <v>3869.3</v>
      </c>
      <c r="G107" s="19">
        <v>287.86</v>
      </c>
    </row>
    <row r="108" spans="2:7">
      <c r="B108" s="19">
        <v>11531</v>
      </c>
      <c r="C108" s="19">
        <v>90.27</v>
      </c>
      <c r="D108" s="19">
        <v>0.09</v>
      </c>
      <c r="E108" s="19">
        <v>7382.37</v>
      </c>
      <c r="F108" s="19">
        <v>3964.29</v>
      </c>
      <c r="G108" s="19">
        <v>287.52</v>
      </c>
    </row>
    <row r="109" spans="2:7">
      <c r="B109" s="19">
        <v>11625</v>
      </c>
      <c r="C109" s="19">
        <v>88.96</v>
      </c>
      <c r="D109" s="19">
        <v>359.36</v>
      </c>
      <c r="E109" s="19">
        <v>7383</v>
      </c>
      <c r="F109" s="19">
        <v>4058.28</v>
      </c>
      <c r="G109" s="19">
        <v>287.07</v>
      </c>
    </row>
    <row r="110" spans="2:7">
      <c r="B110" s="19">
        <v>11720</v>
      </c>
      <c r="C110" s="19">
        <v>88.56</v>
      </c>
      <c r="D110" s="19">
        <v>358.5</v>
      </c>
      <c r="E110" s="19">
        <v>7385.05</v>
      </c>
      <c r="F110" s="19">
        <v>4153.24</v>
      </c>
      <c r="G110" s="19">
        <v>285.3</v>
      </c>
    </row>
    <row r="111" spans="2:7">
      <c r="B111" s="19">
        <v>11814</v>
      </c>
      <c r="C111" s="19">
        <v>88.86</v>
      </c>
      <c r="D111" s="19">
        <v>358.96</v>
      </c>
      <c r="E111" s="19">
        <v>7387.17</v>
      </c>
      <c r="F111" s="19">
        <v>4247.2</v>
      </c>
      <c r="G111" s="19">
        <v>283.20999999999998</v>
      </c>
    </row>
    <row r="112" spans="2:7">
      <c r="B112" s="19">
        <v>11908</v>
      </c>
      <c r="C112" s="19">
        <v>88.93</v>
      </c>
      <c r="D112" s="19">
        <v>358.31</v>
      </c>
      <c r="E112" s="19">
        <v>7388.98</v>
      </c>
      <c r="F112" s="19">
        <v>4341.1499999999996</v>
      </c>
      <c r="G112" s="19">
        <v>280.97000000000003</v>
      </c>
    </row>
    <row r="113" spans="2:7">
      <c r="B113" s="19">
        <v>12003</v>
      </c>
      <c r="C113" s="19">
        <v>89.6</v>
      </c>
      <c r="D113" s="19">
        <v>358.59</v>
      </c>
      <c r="E113" s="19">
        <v>7390.2</v>
      </c>
      <c r="F113" s="19">
        <v>4436.1099999999997</v>
      </c>
      <c r="G113" s="19">
        <v>278.39999999999998</v>
      </c>
    </row>
    <row r="114" spans="2:7">
      <c r="B114" s="19">
        <v>12097</v>
      </c>
      <c r="C114" s="19">
        <v>90.34</v>
      </c>
      <c r="D114" s="19">
        <v>358.2</v>
      </c>
      <c r="E114" s="19">
        <v>7390.25</v>
      </c>
      <c r="F114" s="19">
        <v>4530.07</v>
      </c>
      <c r="G114" s="19">
        <v>275.77</v>
      </c>
    </row>
    <row r="115" spans="2:7">
      <c r="B115" s="19">
        <v>12191</v>
      </c>
      <c r="C115" s="19">
        <v>91.11</v>
      </c>
      <c r="D115" s="19">
        <v>357.19</v>
      </c>
      <c r="E115" s="19">
        <v>7389.06</v>
      </c>
      <c r="F115" s="19">
        <v>4623.99</v>
      </c>
      <c r="G115" s="19">
        <v>271.99</v>
      </c>
    </row>
    <row r="116" spans="2:7">
      <c r="B116" s="19">
        <v>12286</v>
      </c>
      <c r="C116" s="19">
        <v>91.92</v>
      </c>
      <c r="D116" s="19">
        <v>356.48</v>
      </c>
      <c r="E116" s="19">
        <v>7386.55</v>
      </c>
      <c r="F116" s="19">
        <v>4718.8100000000004</v>
      </c>
      <c r="G116" s="19">
        <v>266.75</v>
      </c>
    </row>
    <row r="117" spans="2:7">
      <c r="B117" s="19">
        <v>12380</v>
      </c>
      <c r="C117" s="19">
        <v>90.34</v>
      </c>
      <c r="D117" s="19">
        <v>356.98</v>
      </c>
      <c r="E117" s="19">
        <v>7384.69</v>
      </c>
      <c r="F117" s="19">
        <v>4812.63</v>
      </c>
      <c r="G117" s="19">
        <v>261.39</v>
      </c>
    </row>
    <row r="118" spans="2:7">
      <c r="B118" s="19">
        <v>12475</v>
      </c>
      <c r="C118" s="19">
        <v>90.94</v>
      </c>
      <c r="D118" s="19">
        <v>356.62</v>
      </c>
      <c r="E118" s="19">
        <v>7383.63</v>
      </c>
      <c r="F118" s="19">
        <v>4907.4799999999996</v>
      </c>
      <c r="G118" s="19">
        <v>256.08999999999997</v>
      </c>
    </row>
    <row r="119" spans="2:7">
      <c r="B119" s="19">
        <v>12536</v>
      </c>
      <c r="C119" s="19">
        <v>90.94</v>
      </c>
      <c r="D119" s="19">
        <v>356.62</v>
      </c>
      <c r="E119" s="19">
        <v>7382.63</v>
      </c>
      <c r="F119" s="19">
        <v>4968.3599999999997</v>
      </c>
      <c r="G119" s="19">
        <v>252.49</v>
      </c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2014-07-01T14:57:48Z</dcterms:modified>
</cp:coreProperties>
</file>