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<sst xmlns="http://schemas.openxmlformats.org/spreadsheetml/2006/main" count="42" uniqueCount="38">
  <si>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</si>
  <si>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</si>
  <si>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</si>
  <si>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</si>
  <si>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</si>
  <si>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</si>
  <si>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</si>
  <si>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</si>
  <si>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</si>
  <si>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</si>
  <si>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</si>
  <si>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</si>
  <si>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</si>
  <si>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</si>
  <si>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</si>
  <si>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</si>
  <si>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</si>
  <si>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</si>
  <si>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</si>
  <si>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</si>
  <si>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</si>
  <si>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</si>
  <si>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</si>
  <si>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</si>
  <si>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</si>
  <si>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</si>
  <si>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</si>
  <si>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</si>
  <si>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</si>
  <si>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</si>
  <si>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</si>
  <si>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</si>
  <si>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</si>
  <si>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</si>
  <si>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36C-32HZ</t>
  </si>
  <si>
    <t xml:space="preserve">SECTION 29 T2N R65W           </t>
  </si>
  <si>
    <t xml:space="preserve">PLANNED                       </t>
  </si>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</sst>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Directional</v>
      </c>
      <c r="B15" s="19">
        <v>1223</v>
      </c>
      <c r="C15" s="19">
        <v>0</v>
      </c>
      <c r="D15" s="19">
        <v>0</v>
      </c>
      <c r="E15" s="19">
        <v>1223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1.54</v>
      </c>
      <c r="D16" s="19">
        <v>83.36</v>
      </c>
      <c r="E16" s="19">
        <v>1299.99</v>
      </c>
      <c r="F16" s="19">
        <v>0.12</v>
      </c>
      <c r="G16" s="19">
        <v>1.03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3.54</v>
      </c>
      <c r="D17" s="19">
        <v>83.36</v>
      </c>
      <c r="E17" s="19">
        <v>1399.89</v>
      </c>
      <c r="F17" s="19">
        <v>0.63</v>
      </c>
      <c r="G17" s="19">
        <v>5.43</v>
      </c>
    </row>
    <row r="18" spans="1:7" ht="15.75" thickBot="1" x14ac:dyDescent="0.3">
      <c r="A18" s="11" t="s">
        <v>15</v>
      </c>
      <c r="B18" s="19">
        <v>1500</v>
      </c>
      <c r="C18" s="19">
        <v>5.54</v>
      </c>
      <c r="D18" s="19">
        <v>83.36</v>
      </c>
      <c r="E18" s="19">
        <v>1499.57</v>
      </c>
      <c r="F18" s="19">
        <v>1.55</v>
      </c>
      <c r="G18" s="19">
        <v>13.29</v>
      </c>
    </row>
    <row r="19" spans="1:7" x14ac:dyDescent="0.25">
      <c r="A19" t="e">
        <f>INDEX(Lookup!C2:C12,Lookup!D2)</f>
        <v>#VALUE!</v>
      </c>
      <c r="B19" s="19">
        <v>1600</v>
      </c>
      <c r="C19" s="19">
        <v>7.54</v>
      </c>
      <c r="D19" s="19">
        <v>83.36</v>
      </c>
      <c r="E19" s="19">
        <v>1598.91</v>
      </c>
      <c r="F19" s="19">
        <v>2.86</v>
      </c>
      <c r="G19" s="19">
        <v>24.6</v>
      </c>
    </row>
    <row r="20" spans="1:7" x14ac:dyDescent="0.25">
      <c r="B20" s="19">
        <v>1700</v>
      </c>
      <c r="C20" s="19">
        <v>9.5399999999999991</v>
      </c>
      <c r="D20" s="19">
        <v>83.36</v>
      </c>
      <c r="E20" s="19">
        <v>1697.8</v>
      </c>
      <c r="F20" s="19">
        <v>4.58</v>
      </c>
      <c r="G20" s="19">
        <v>39.35</v>
      </c>
    </row>
    <row r="21" spans="1:7" x14ac:dyDescent="0.25">
      <c r="B21" s="19">
        <v>1800</v>
      </c>
      <c r="C21" s="19">
        <v>11.54</v>
      </c>
      <c r="D21" s="19">
        <v>83.36</v>
      </c>
      <c r="E21" s="19">
        <v>1796.11</v>
      </c>
      <c r="F21" s="19">
        <v>6.7</v>
      </c>
      <c r="G21" s="19">
        <v>57.52</v>
      </c>
    </row>
    <row r="22" spans="1:7" x14ac:dyDescent="0.25">
      <c r="B22" s="19">
        <v>1900</v>
      </c>
      <c r="C22" s="19">
        <v>13.54</v>
      </c>
      <c r="D22" s="19">
        <v>83.36</v>
      </c>
      <c r="E22" s="19">
        <v>1893.72</v>
      </c>
      <c r="F22" s="19">
        <v>9.2100000000000009</v>
      </c>
      <c r="G22" s="19">
        <v>79.09</v>
      </c>
    </row>
    <row r="23" spans="1:7" x14ac:dyDescent="0.25">
      <c r="B23" s="19">
        <v>2000</v>
      </c>
      <c r="C23" s="19">
        <v>15.54</v>
      </c>
      <c r="D23" s="19">
        <v>83.36</v>
      </c>
      <c r="E23" s="19">
        <v>1990.51</v>
      </c>
      <c r="F23" s="19">
        <v>12.11</v>
      </c>
      <c r="G23" s="19">
        <v>104.02</v>
      </c>
    </row>
    <row r="24" spans="1:7" x14ac:dyDescent="0.25">
      <c r="B24" s="19">
        <v>2100</v>
      </c>
      <c r="C24" s="19">
        <v>17.54</v>
      </c>
      <c r="D24" s="19">
        <v>83.36</v>
      </c>
      <c r="E24" s="19">
        <v>2086.37</v>
      </c>
      <c r="F24" s="19">
        <v>15.4</v>
      </c>
      <c r="G24" s="19">
        <v>132.30000000000001</v>
      </c>
    </row>
    <row r="25" spans="1:7" x14ac:dyDescent="0.25">
      <c r="B25" s="19">
        <v>2129.37</v>
      </c>
      <c r="C25" s="19">
        <v>18.13</v>
      </c>
      <c r="D25" s="19">
        <v>83.36</v>
      </c>
      <c r="E25" s="19">
        <v>2114.3200000000002</v>
      </c>
      <c r="F25" s="19">
        <v>16.440000000000001</v>
      </c>
      <c r="G25" s="19">
        <v>141.22999999999999</v>
      </c>
    </row>
    <row r="26" spans="1:7" x14ac:dyDescent="0.25">
      <c r="B26" s="19">
        <v>2200</v>
      </c>
      <c r="C26" s="19">
        <v>18.13</v>
      </c>
      <c r="D26" s="19">
        <v>83.36</v>
      </c>
      <c r="E26" s="19">
        <v>2181.4499999999998</v>
      </c>
      <c r="F26" s="19">
        <v>18.98</v>
      </c>
      <c r="G26" s="19">
        <v>163.06</v>
      </c>
    </row>
    <row r="27" spans="1:7" x14ac:dyDescent="0.25">
      <c r="B27" s="19">
        <v>2300</v>
      </c>
      <c r="C27" s="19">
        <v>18.13</v>
      </c>
      <c r="D27" s="19">
        <v>83.36</v>
      </c>
      <c r="E27" s="19">
        <v>2276.4899999999998</v>
      </c>
      <c r="F27" s="19">
        <v>22.58</v>
      </c>
      <c r="G27" s="19">
        <v>193.97</v>
      </c>
    </row>
    <row r="28" spans="1:7" x14ac:dyDescent="0.25">
      <c r="B28" s="19">
        <v>2400</v>
      </c>
      <c r="C28" s="19">
        <v>18.13</v>
      </c>
      <c r="D28" s="19">
        <v>83.36</v>
      </c>
      <c r="E28" s="19">
        <v>2371.52</v>
      </c>
      <c r="F28" s="19">
        <v>26.18</v>
      </c>
      <c r="G28" s="19">
        <v>224.87</v>
      </c>
    </row>
    <row r="29" spans="1:7" x14ac:dyDescent="0.25">
      <c r="B29" s="19">
        <v>2500</v>
      </c>
      <c r="C29" s="19">
        <v>18.13</v>
      </c>
      <c r="D29" s="19">
        <v>83.36</v>
      </c>
      <c r="E29" s="19">
        <v>2466.56</v>
      </c>
      <c r="F29" s="19">
        <v>29.78</v>
      </c>
      <c r="G29" s="19">
        <v>255.77</v>
      </c>
    </row>
    <row r="30" spans="1:7" x14ac:dyDescent="0.25">
      <c r="B30" s="19">
        <v>2600</v>
      </c>
      <c r="C30" s="19">
        <v>18.13</v>
      </c>
      <c r="D30" s="19">
        <v>83.36</v>
      </c>
      <c r="E30" s="19">
        <v>2561.6</v>
      </c>
      <c r="F30" s="19">
        <v>33.380000000000003</v>
      </c>
      <c r="G30" s="19">
        <v>286.68</v>
      </c>
    </row>
    <row r="31" spans="1:7" x14ac:dyDescent="0.25">
      <c r="B31" s="19">
        <v>2700</v>
      </c>
      <c r="C31" s="19">
        <v>18.13</v>
      </c>
      <c r="D31" s="19">
        <v>83.36</v>
      </c>
      <c r="E31" s="19">
        <v>2656.63</v>
      </c>
      <c r="F31" s="19">
        <v>36.97</v>
      </c>
      <c r="G31" s="19">
        <v>317.58</v>
      </c>
    </row>
    <row r="32" spans="1:7" x14ac:dyDescent="0.25">
      <c r="B32" s="19">
        <v>2800</v>
      </c>
      <c r="C32" s="19">
        <v>18.13</v>
      </c>
      <c r="D32" s="19">
        <v>83.36</v>
      </c>
      <c r="E32" s="19">
        <v>2751.67</v>
      </c>
      <c r="F32" s="19">
        <v>40.57</v>
      </c>
      <c r="G32" s="19">
        <v>348.49</v>
      </c>
    </row>
    <row r="33" spans="2:7" x14ac:dyDescent="0.25">
      <c r="B33" s="19">
        <v>2900</v>
      </c>
      <c r="C33" s="19">
        <v>18.13</v>
      </c>
      <c r="D33" s="19">
        <v>83.36</v>
      </c>
      <c r="E33" s="19">
        <v>2846.71</v>
      </c>
      <c r="F33" s="19">
        <v>44.17</v>
      </c>
      <c r="G33" s="19">
        <v>379.39</v>
      </c>
    </row>
    <row r="34" spans="2:7" x14ac:dyDescent="0.25">
      <c r="B34" s="19">
        <v>3000</v>
      </c>
      <c r="C34" s="19">
        <v>18.13</v>
      </c>
      <c r="D34" s="19">
        <v>83.36</v>
      </c>
      <c r="E34" s="19">
        <v>2941.74</v>
      </c>
      <c r="F34" s="19">
        <v>47.77</v>
      </c>
      <c r="G34" s="19">
        <v>410.3</v>
      </c>
    </row>
    <row r="35" spans="2:7" x14ac:dyDescent="0.25">
      <c r="B35" s="19">
        <v>3100</v>
      </c>
      <c r="C35" s="19">
        <v>18.13</v>
      </c>
      <c r="D35" s="19">
        <v>83.36</v>
      </c>
      <c r="E35" s="19">
        <v>3036.78</v>
      </c>
      <c r="F35" s="19">
        <v>51.37</v>
      </c>
      <c r="G35" s="19">
        <v>441.2</v>
      </c>
    </row>
    <row r="36" spans="2:7" x14ac:dyDescent="0.25">
      <c r="B36" s="19">
        <v>3200</v>
      </c>
      <c r="C36" s="19">
        <v>18.13</v>
      </c>
      <c r="D36" s="19">
        <v>83.36</v>
      </c>
      <c r="E36" s="19">
        <v>3131.82</v>
      </c>
      <c r="F36" s="19">
        <v>54.96</v>
      </c>
      <c r="G36" s="19">
        <v>472.1</v>
      </c>
    </row>
    <row r="37" spans="2:7" x14ac:dyDescent="0.25">
      <c r="B37" s="19">
        <v>3300</v>
      </c>
      <c r="C37" s="19">
        <v>18.13</v>
      </c>
      <c r="D37" s="19">
        <v>83.36</v>
      </c>
      <c r="E37" s="19">
        <v>3226.85</v>
      </c>
      <c r="F37" s="19">
        <v>58.56</v>
      </c>
      <c r="G37" s="19">
        <v>503.01</v>
      </c>
    </row>
    <row r="38" spans="2:7" x14ac:dyDescent="0.25">
      <c r="B38" s="19">
        <v>3400</v>
      </c>
      <c r="C38" s="19">
        <v>18.13</v>
      </c>
      <c r="D38" s="19">
        <v>83.36</v>
      </c>
      <c r="E38" s="19">
        <v>3321.89</v>
      </c>
      <c r="F38" s="19">
        <v>62.16</v>
      </c>
      <c r="G38" s="19">
        <v>533.91</v>
      </c>
    </row>
    <row r="39" spans="2:7" x14ac:dyDescent="0.25">
      <c r="B39" s="19">
        <v>3500</v>
      </c>
      <c r="C39" s="19">
        <v>18.13</v>
      </c>
      <c r="D39" s="19">
        <v>83.36</v>
      </c>
      <c r="E39" s="19">
        <v>3416.93</v>
      </c>
      <c r="F39" s="19">
        <v>65.760000000000005</v>
      </c>
      <c r="G39" s="19">
        <v>564.82000000000005</v>
      </c>
    </row>
    <row r="40" spans="2:7" x14ac:dyDescent="0.25">
      <c r="B40" s="19">
        <v>3600</v>
      </c>
      <c r="C40" s="19">
        <v>18.13</v>
      </c>
      <c r="D40" s="19">
        <v>83.36</v>
      </c>
      <c r="E40" s="19">
        <v>3511.96</v>
      </c>
      <c r="F40" s="19">
        <v>69.36</v>
      </c>
      <c r="G40" s="19">
        <v>595.72</v>
      </c>
    </row>
    <row r="41" spans="2:7" x14ac:dyDescent="0.25">
      <c r="B41" s="19">
        <v>3700</v>
      </c>
      <c r="C41" s="19">
        <v>18.13</v>
      </c>
      <c r="D41" s="19">
        <v>83.36</v>
      </c>
      <c r="E41" s="19">
        <v>3607</v>
      </c>
      <c r="F41" s="19">
        <v>72.95</v>
      </c>
      <c r="G41" s="19">
        <v>626.63</v>
      </c>
    </row>
    <row r="42" spans="2:7" x14ac:dyDescent="0.25">
      <c r="B42" s="19">
        <v>3800</v>
      </c>
      <c r="C42" s="19">
        <v>18.13</v>
      </c>
      <c r="D42" s="19">
        <v>83.36</v>
      </c>
      <c r="E42" s="19">
        <v>3702.04</v>
      </c>
      <c r="F42" s="19">
        <v>76.55</v>
      </c>
      <c r="G42" s="19">
        <v>657.53</v>
      </c>
    </row>
    <row r="43" spans="2:7" x14ac:dyDescent="0.25">
      <c r="B43" s="19">
        <v>3900</v>
      </c>
      <c r="C43" s="19">
        <v>18.13</v>
      </c>
      <c r="D43" s="19">
        <v>83.36</v>
      </c>
      <c r="E43" s="19">
        <v>3797.07</v>
      </c>
      <c r="F43" s="19">
        <v>80.150000000000006</v>
      </c>
      <c r="G43" s="19">
        <v>688.43</v>
      </c>
    </row>
    <row r="44" spans="2:7" x14ac:dyDescent="0.25">
      <c r="B44" s="19">
        <v>4000</v>
      </c>
      <c r="C44" s="19">
        <v>18.13</v>
      </c>
      <c r="D44" s="19">
        <v>83.36</v>
      </c>
      <c r="E44" s="19">
        <v>3892.11</v>
      </c>
      <c r="F44" s="19">
        <v>83.75</v>
      </c>
      <c r="G44" s="19">
        <v>719.34</v>
      </c>
    </row>
    <row r="45" spans="2:7" x14ac:dyDescent="0.25">
      <c r="B45" s="19">
        <v>4100</v>
      </c>
      <c r="C45" s="19">
        <v>18.13</v>
      </c>
      <c r="D45" s="19">
        <v>83.36</v>
      </c>
      <c r="E45" s="19">
        <v>3987.15</v>
      </c>
      <c r="F45" s="19">
        <v>87.35</v>
      </c>
      <c r="G45" s="19">
        <v>750.24</v>
      </c>
    </row>
    <row r="46" spans="2:7" x14ac:dyDescent="0.25">
      <c r="B46" s="19">
        <v>4200</v>
      </c>
      <c r="C46" s="19">
        <v>18.13</v>
      </c>
      <c r="D46" s="19">
        <v>83.36</v>
      </c>
      <c r="E46" s="19">
        <v>4082.18</v>
      </c>
      <c r="F46" s="19">
        <v>90.94</v>
      </c>
      <c r="G46" s="19">
        <v>781.15</v>
      </c>
    </row>
    <row r="47" spans="2:7" x14ac:dyDescent="0.25">
      <c r="B47" s="19">
        <v>4300</v>
      </c>
      <c r="C47" s="19">
        <v>18.13</v>
      </c>
      <c r="D47" s="19">
        <v>83.36</v>
      </c>
      <c r="E47" s="19">
        <v>4177.22</v>
      </c>
      <c r="F47" s="19">
        <v>94.54</v>
      </c>
      <c r="G47" s="19">
        <v>812.05</v>
      </c>
    </row>
    <row r="48" spans="2:7" x14ac:dyDescent="0.25">
      <c r="B48" s="19">
        <v>4400</v>
      </c>
      <c r="C48" s="19">
        <v>18.13</v>
      </c>
      <c r="D48" s="19">
        <v>83.36</v>
      </c>
      <c r="E48" s="19">
        <v>4272.26</v>
      </c>
      <c r="F48" s="19">
        <v>98.14</v>
      </c>
      <c r="G48" s="19">
        <v>842.96</v>
      </c>
    </row>
    <row r="49" spans="2:7" x14ac:dyDescent="0.25">
      <c r="B49" s="19">
        <v>4500</v>
      </c>
      <c r="C49" s="19">
        <v>18.13</v>
      </c>
      <c r="D49" s="19">
        <v>83.36</v>
      </c>
      <c r="E49" s="19">
        <v>4367.29</v>
      </c>
      <c r="F49" s="19">
        <v>101.74</v>
      </c>
      <c r="G49" s="19">
        <v>873.86</v>
      </c>
    </row>
    <row r="50" spans="2:7" x14ac:dyDescent="0.25">
      <c r="B50" s="19">
        <v>4600</v>
      </c>
      <c r="C50" s="19">
        <v>18.13</v>
      </c>
      <c r="D50" s="19">
        <v>83.36</v>
      </c>
      <c r="E50" s="19">
        <v>4462.33</v>
      </c>
      <c r="F50" s="19">
        <v>105.34</v>
      </c>
      <c r="G50" s="19">
        <v>904.76</v>
      </c>
    </row>
    <row r="51" spans="2:7" x14ac:dyDescent="0.25">
      <c r="B51" s="19">
        <v>4700</v>
      </c>
      <c r="C51" s="19">
        <v>18.13</v>
      </c>
      <c r="D51" s="19">
        <v>83.36</v>
      </c>
      <c r="E51" s="19">
        <v>4557.37</v>
      </c>
      <c r="F51" s="19">
        <v>108.93</v>
      </c>
      <c r="G51" s="19">
        <v>935.67</v>
      </c>
    </row>
    <row r="52" spans="2:7" x14ac:dyDescent="0.25">
      <c r="B52" s="19">
        <v>4800</v>
      </c>
      <c r="C52" s="19">
        <v>18.13</v>
      </c>
      <c r="D52" s="19">
        <v>83.36</v>
      </c>
      <c r="E52" s="19">
        <v>4652.3999999999996</v>
      </c>
      <c r="F52" s="19">
        <v>112.53</v>
      </c>
      <c r="G52" s="19">
        <v>966.57</v>
      </c>
    </row>
    <row r="53" spans="2:7" x14ac:dyDescent="0.25">
      <c r="B53" s="19">
        <v>4900</v>
      </c>
      <c r="C53" s="19">
        <v>18.13</v>
      </c>
      <c r="D53" s="19">
        <v>83.36</v>
      </c>
      <c r="E53" s="19">
        <v>4747.4399999999996</v>
      </c>
      <c r="F53" s="19">
        <v>116.13</v>
      </c>
      <c r="G53" s="19">
        <v>997.48</v>
      </c>
    </row>
    <row r="54" spans="2:7" x14ac:dyDescent="0.25">
      <c r="B54" s="19">
        <v>5000</v>
      </c>
      <c r="C54" s="19">
        <v>18.13</v>
      </c>
      <c r="D54" s="19">
        <v>83.36</v>
      </c>
      <c r="E54" s="19">
        <v>4842.4799999999996</v>
      </c>
      <c r="F54" s="19">
        <v>119.73</v>
      </c>
      <c r="G54" s="19">
        <v>1028.3800000000001</v>
      </c>
    </row>
    <row r="55" spans="2:7" x14ac:dyDescent="0.25">
      <c r="B55" s="19">
        <v>5100</v>
      </c>
      <c r="C55" s="19">
        <v>18.13</v>
      </c>
      <c r="D55" s="19">
        <v>83.36</v>
      </c>
      <c r="E55" s="19">
        <v>4937.51</v>
      </c>
      <c r="F55" s="19">
        <v>123.33</v>
      </c>
      <c r="G55" s="19">
        <v>1059.29</v>
      </c>
    </row>
    <row r="56" spans="2:7" x14ac:dyDescent="0.25">
      <c r="B56" s="19">
        <v>5200</v>
      </c>
      <c r="C56" s="19">
        <v>18.13</v>
      </c>
      <c r="D56" s="19">
        <v>83.36</v>
      </c>
      <c r="E56" s="19">
        <v>5032.55</v>
      </c>
      <c r="F56" s="19">
        <v>126.92</v>
      </c>
      <c r="G56" s="19">
        <v>1090.19</v>
      </c>
    </row>
    <row r="57" spans="2:7" x14ac:dyDescent="0.25">
      <c r="B57" s="19">
        <v>5300</v>
      </c>
      <c r="C57" s="19">
        <v>18.13</v>
      </c>
      <c r="D57" s="19">
        <v>83.36</v>
      </c>
      <c r="E57" s="19">
        <v>5127.59</v>
      </c>
      <c r="F57" s="19">
        <v>130.52000000000001</v>
      </c>
      <c r="G57" s="19">
        <v>1121.0899999999999</v>
      </c>
    </row>
    <row r="58" spans="2:7" x14ac:dyDescent="0.25">
      <c r="B58" s="19">
        <v>5400</v>
      </c>
      <c r="C58" s="19">
        <v>18.13</v>
      </c>
      <c r="D58" s="19">
        <v>83.36</v>
      </c>
      <c r="E58" s="19">
        <v>5222.62</v>
      </c>
      <c r="F58" s="19">
        <v>134.12</v>
      </c>
      <c r="G58" s="19">
        <v>1152</v>
      </c>
    </row>
    <row r="59" spans="2:7" x14ac:dyDescent="0.25">
      <c r="B59" s="19">
        <v>5500</v>
      </c>
      <c r="C59" s="19">
        <v>18.13</v>
      </c>
      <c r="D59" s="19">
        <v>83.36</v>
      </c>
      <c r="E59" s="19">
        <v>5317.66</v>
      </c>
      <c r="F59" s="19">
        <v>137.72</v>
      </c>
      <c r="G59" s="19">
        <v>1182.9000000000001</v>
      </c>
    </row>
    <row r="60" spans="2:7" x14ac:dyDescent="0.25">
      <c r="B60" s="19">
        <v>5600</v>
      </c>
      <c r="C60" s="19">
        <v>18.13</v>
      </c>
      <c r="D60" s="19">
        <v>83.36</v>
      </c>
      <c r="E60" s="19">
        <v>5412.7</v>
      </c>
      <c r="F60" s="19">
        <v>141.32</v>
      </c>
      <c r="G60" s="19">
        <v>1213.81</v>
      </c>
    </row>
    <row r="61" spans="2:7" x14ac:dyDescent="0.25">
      <c r="B61" s="19">
        <v>5700</v>
      </c>
      <c r="C61" s="19">
        <v>18.13</v>
      </c>
      <c r="D61" s="19">
        <v>83.36</v>
      </c>
      <c r="E61" s="19">
        <v>5507.73</v>
      </c>
      <c r="F61" s="19">
        <v>144.91</v>
      </c>
      <c r="G61" s="19">
        <v>1244.71</v>
      </c>
    </row>
    <row r="62" spans="2:7" x14ac:dyDescent="0.25">
      <c r="B62" s="19">
        <v>5800</v>
      </c>
      <c r="C62" s="19">
        <v>18.13</v>
      </c>
      <c r="D62" s="19">
        <v>83.36</v>
      </c>
      <c r="E62" s="19">
        <v>5602.77</v>
      </c>
      <c r="F62" s="19">
        <v>148.51</v>
      </c>
      <c r="G62" s="19">
        <v>1275.6199999999999</v>
      </c>
    </row>
    <row r="63" spans="2:7" x14ac:dyDescent="0.25">
      <c r="B63" s="19">
        <v>5900</v>
      </c>
      <c r="C63" s="19">
        <v>18.13</v>
      </c>
      <c r="D63" s="19">
        <v>83.36</v>
      </c>
      <c r="E63" s="19">
        <v>5697.81</v>
      </c>
      <c r="F63" s="19">
        <v>152.11000000000001</v>
      </c>
      <c r="G63" s="19">
        <v>1306.52</v>
      </c>
    </row>
    <row r="64" spans="2:7" x14ac:dyDescent="0.25">
      <c r="B64" s="19">
        <v>6000</v>
      </c>
      <c r="C64" s="19">
        <v>18.13</v>
      </c>
      <c r="D64" s="19">
        <v>83.36</v>
      </c>
      <c r="E64" s="19">
        <v>5792.84</v>
      </c>
      <c r="F64" s="19">
        <v>155.71</v>
      </c>
      <c r="G64" s="19">
        <v>1337.42</v>
      </c>
    </row>
    <row r="65" spans="2:7" x14ac:dyDescent="0.25">
      <c r="B65" s="19">
        <v>6051.42</v>
      </c>
      <c r="C65" s="19">
        <v>18.13</v>
      </c>
      <c r="D65" s="19">
        <v>83.36</v>
      </c>
      <c r="E65" s="19">
        <v>5841.72</v>
      </c>
      <c r="F65" s="19">
        <v>157.56</v>
      </c>
      <c r="G65" s="19">
        <v>1353.32</v>
      </c>
    </row>
    <row r="66" spans="2:7" x14ac:dyDescent="0.25">
      <c r="B66" s="19">
        <v>6100</v>
      </c>
      <c r="C66" s="19">
        <v>17.16</v>
      </c>
      <c r="D66" s="19">
        <v>83.36</v>
      </c>
      <c r="E66" s="19">
        <v>5888.01</v>
      </c>
      <c r="F66" s="19">
        <v>159.26</v>
      </c>
      <c r="G66" s="19">
        <v>1367.94</v>
      </c>
    </row>
    <row r="67" spans="2:7" x14ac:dyDescent="0.25">
      <c r="B67" s="19">
        <v>6200</v>
      </c>
      <c r="C67" s="19">
        <v>15.16</v>
      </c>
      <c r="D67" s="19">
        <v>83.36</v>
      </c>
      <c r="E67" s="19">
        <v>5984.05</v>
      </c>
      <c r="F67" s="19">
        <v>162.47999999999999</v>
      </c>
      <c r="G67" s="19">
        <v>1395.58</v>
      </c>
    </row>
    <row r="68" spans="2:7" x14ac:dyDescent="0.25">
      <c r="B68" s="19">
        <v>6300</v>
      </c>
      <c r="C68" s="19">
        <v>13.16</v>
      </c>
      <c r="D68" s="19">
        <v>83.36</v>
      </c>
      <c r="E68" s="19">
        <v>6081.01</v>
      </c>
      <c r="F68" s="19">
        <v>165.31</v>
      </c>
      <c r="G68" s="19">
        <v>1419.87</v>
      </c>
    </row>
    <row r="69" spans="2:7" x14ac:dyDescent="0.25">
      <c r="B69" s="19">
        <v>6400</v>
      </c>
      <c r="C69" s="19">
        <v>11.16</v>
      </c>
      <c r="D69" s="19">
        <v>83.36</v>
      </c>
      <c r="E69" s="19">
        <v>6178.76</v>
      </c>
      <c r="F69" s="19">
        <v>167.74</v>
      </c>
      <c r="G69" s="19">
        <v>1440.78</v>
      </c>
    </row>
    <row r="70" spans="2:7" x14ac:dyDescent="0.25">
      <c r="B70" s="19">
        <v>6500</v>
      </c>
      <c r="C70" s="19">
        <v>9.16</v>
      </c>
      <c r="D70" s="19">
        <v>83.36</v>
      </c>
      <c r="E70" s="19">
        <v>6277.19</v>
      </c>
      <c r="F70" s="19">
        <v>169.78</v>
      </c>
      <c r="G70" s="19">
        <v>1458.3</v>
      </c>
    </row>
    <row r="71" spans="2:7" x14ac:dyDescent="0.25">
      <c r="B71" s="19">
        <v>6600</v>
      </c>
      <c r="C71" s="19">
        <v>7.16</v>
      </c>
      <c r="D71" s="19">
        <v>83.36</v>
      </c>
      <c r="E71" s="19">
        <v>6376.18</v>
      </c>
      <c r="F71" s="19">
        <v>171.42</v>
      </c>
      <c r="G71" s="19">
        <v>1472.39</v>
      </c>
    </row>
    <row r="72" spans="2:7" x14ac:dyDescent="0.25">
      <c r="B72" s="19">
        <v>6700</v>
      </c>
      <c r="C72" s="19">
        <v>5.16</v>
      </c>
      <c r="D72" s="19">
        <v>83.36</v>
      </c>
      <c r="E72" s="19">
        <v>6475.59</v>
      </c>
      <c r="F72" s="19">
        <v>172.66</v>
      </c>
      <c r="G72" s="19">
        <v>1483.04</v>
      </c>
    </row>
    <row r="73" spans="2:7" x14ac:dyDescent="0.25">
      <c r="B73" s="19">
        <v>6800</v>
      </c>
      <c r="C73" s="19">
        <v>3.16</v>
      </c>
      <c r="D73" s="19">
        <v>83.36</v>
      </c>
      <c r="E73" s="19">
        <v>6575.33</v>
      </c>
      <c r="F73" s="19">
        <v>173.5</v>
      </c>
      <c r="G73" s="19">
        <v>1490.23</v>
      </c>
    </row>
    <row r="74" spans="2:7" x14ac:dyDescent="0.25">
      <c r="B74" s="19">
        <v>6900</v>
      </c>
      <c r="C74" s="19">
        <v>1.1599999999999999</v>
      </c>
      <c r="D74" s="19">
        <v>83.36</v>
      </c>
      <c r="E74" s="19">
        <v>6675.25</v>
      </c>
      <c r="F74" s="19">
        <v>173.93</v>
      </c>
      <c r="G74" s="19">
        <v>1493.97</v>
      </c>
    </row>
    <row r="75" spans="2:7" x14ac:dyDescent="0.25">
      <c r="B75" s="19">
        <v>6957.79</v>
      </c>
      <c r="C75" s="19">
        <v>0</v>
      </c>
      <c r="D75" s="19">
        <v>0</v>
      </c>
      <c r="E75" s="19">
        <v>6733.04</v>
      </c>
      <c r="F75" s="19">
        <v>174</v>
      </c>
      <c r="G75" s="19">
        <v>1494.55</v>
      </c>
    </row>
    <row r="76" spans="2:7" x14ac:dyDescent="0.25">
      <c r="B76" s="19">
        <v>7000</v>
      </c>
      <c r="C76" s="19">
        <v>4.22</v>
      </c>
      <c r="D76" s="19">
        <v>179.85</v>
      </c>
      <c r="E76" s="19">
        <v>6775.21</v>
      </c>
      <c r="F76" s="19">
        <v>172.45</v>
      </c>
      <c r="G76" s="19">
        <v>1494.55</v>
      </c>
    </row>
    <row r="77" spans="2:7" x14ac:dyDescent="0.25">
      <c r="B77" s="19">
        <v>7050</v>
      </c>
      <c r="C77" s="19">
        <v>9.2200000000000006</v>
      </c>
      <c r="D77" s="19">
        <v>179.85</v>
      </c>
      <c r="E77" s="19">
        <v>6824.85</v>
      </c>
      <c r="F77" s="19">
        <v>166.6</v>
      </c>
      <c r="G77" s="19">
        <v>1494.57</v>
      </c>
    </row>
    <row r="78" spans="2:7" x14ac:dyDescent="0.25">
      <c r="B78" s="19">
        <v>7100</v>
      </c>
      <c r="C78" s="19">
        <v>14.22</v>
      </c>
      <c r="D78" s="19">
        <v>179.85</v>
      </c>
      <c r="E78" s="19">
        <v>6873.79</v>
      </c>
      <c r="F78" s="19">
        <v>156.44</v>
      </c>
      <c r="G78" s="19">
        <v>1494.6</v>
      </c>
    </row>
    <row r="79" spans="2:7" x14ac:dyDescent="0.25">
      <c r="B79" s="19">
        <v>7150</v>
      </c>
      <c r="C79" s="19">
        <v>19.22</v>
      </c>
      <c r="D79" s="19">
        <v>179.85</v>
      </c>
      <c r="E79" s="19">
        <v>6921.66</v>
      </c>
      <c r="F79" s="19">
        <v>142.06</v>
      </c>
      <c r="G79" s="19">
        <v>1494.63</v>
      </c>
    </row>
    <row r="80" spans="2:7" x14ac:dyDescent="0.25">
      <c r="B80" s="19">
        <v>7200</v>
      </c>
      <c r="C80" s="19">
        <v>24.22</v>
      </c>
      <c r="D80" s="19">
        <v>179.85</v>
      </c>
      <c r="E80" s="19">
        <v>6968.1</v>
      </c>
      <c r="F80" s="19">
        <v>123.56</v>
      </c>
      <c r="G80" s="19">
        <v>1494.68</v>
      </c>
    </row>
    <row r="81" spans="2:7" x14ac:dyDescent="0.25">
      <c r="B81" s="19">
        <v>7250</v>
      </c>
      <c r="C81" s="19">
        <v>29.22</v>
      </c>
      <c r="D81" s="19">
        <v>179.85</v>
      </c>
      <c r="E81" s="19">
        <v>7012.74</v>
      </c>
      <c r="F81" s="19">
        <v>101.09</v>
      </c>
      <c r="G81" s="19">
        <v>1494.74</v>
      </c>
    </row>
    <row r="82" spans="2:7" x14ac:dyDescent="0.25">
      <c r="B82" s="19">
        <v>7300</v>
      </c>
      <c r="C82" s="19">
        <v>34.22</v>
      </c>
      <c r="D82" s="19">
        <v>179.85</v>
      </c>
      <c r="E82" s="19">
        <v>7055.26</v>
      </c>
      <c r="F82" s="19">
        <v>74.81</v>
      </c>
      <c r="G82" s="19">
        <v>1494.81</v>
      </c>
    </row>
    <row r="83" spans="2:7" x14ac:dyDescent="0.25">
      <c r="B83" s="19">
        <v>7350</v>
      </c>
      <c r="C83" s="19">
        <v>39.22</v>
      </c>
      <c r="D83" s="19">
        <v>179.85</v>
      </c>
      <c r="E83" s="19">
        <v>7095.33</v>
      </c>
      <c r="F83" s="19">
        <v>44.92</v>
      </c>
      <c r="G83" s="19">
        <v>1494.89</v>
      </c>
    </row>
    <row r="84" spans="2:7" x14ac:dyDescent="0.25">
      <c r="B84" s="19">
        <v>7400</v>
      </c>
      <c r="C84" s="19">
        <v>44.22</v>
      </c>
      <c r="D84" s="19">
        <v>179.85</v>
      </c>
      <c r="E84" s="19">
        <v>7132.63</v>
      </c>
      <c r="F84" s="19">
        <v>11.66</v>
      </c>
      <c r="G84" s="19">
        <v>1494.98</v>
      </c>
    </row>
    <row r="85" spans="2:7" x14ac:dyDescent="0.25">
      <c r="B85" s="19">
        <v>7450</v>
      </c>
      <c r="C85" s="19">
        <v>49.22</v>
      </c>
      <c r="D85" s="19">
        <v>179.85</v>
      </c>
      <c r="E85" s="19">
        <v>7166.9</v>
      </c>
      <c r="F85" s="19">
        <v>-24.73</v>
      </c>
      <c r="G85" s="19">
        <v>1495.07</v>
      </c>
    </row>
    <row r="86" spans="2:7" x14ac:dyDescent="0.25">
      <c r="B86" s="19">
        <v>7500</v>
      </c>
      <c r="C86" s="19">
        <v>54.22</v>
      </c>
      <c r="D86" s="19">
        <v>179.85</v>
      </c>
      <c r="E86" s="19">
        <v>7197.87</v>
      </c>
      <c r="F86" s="19">
        <v>-63.97</v>
      </c>
      <c r="G86" s="19">
        <v>1495.18</v>
      </c>
    </row>
    <row r="87" spans="2:7" x14ac:dyDescent="0.25">
      <c r="B87" s="19">
        <v>7550</v>
      </c>
      <c r="C87" s="19">
        <v>59.22</v>
      </c>
      <c r="D87" s="19">
        <v>179.85</v>
      </c>
      <c r="E87" s="19">
        <v>7225.29</v>
      </c>
      <c r="F87" s="19">
        <v>-105.76</v>
      </c>
      <c r="G87" s="19">
        <v>1495.29</v>
      </c>
    </row>
    <row r="88" spans="2:7" x14ac:dyDescent="0.25">
      <c r="B88" s="19">
        <v>7600</v>
      </c>
      <c r="C88" s="19">
        <v>64.22</v>
      </c>
      <c r="D88" s="19">
        <v>179.85</v>
      </c>
      <c r="E88" s="19">
        <v>7248.98</v>
      </c>
      <c r="F88" s="19">
        <v>-149.77000000000001</v>
      </c>
      <c r="G88" s="19">
        <v>1495.41</v>
      </c>
    </row>
    <row r="89" spans="2:7" x14ac:dyDescent="0.25">
      <c r="B89" s="19">
        <v>7650</v>
      </c>
      <c r="C89" s="19">
        <v>69.22</v>
      </c>
      <c r="D89" s="19">
        <v>179.85</v>
      </c>
      <c r="E89" s="19">
        <v>7268.73</v>
      </c>
      <c r="F89" s="19">
        <v>-195.69</v>
      </c>
      <c r="G89" s="19">
        <v>1495.53</v>
      </c>
    </row>
    <row r="90" spans="2:7" x14ac:dyDescent="0.25">
      <c r="B90" s="19">
        <v>7700</v>
      </c>
      <c r="C90" s="19">
        <v>74.22</v>
      </c>
      <c r="D90" s="19">
        <v>179.85</v>
      </c>
      <c r="E90" s="19">
        <v>7284.41</v>
      </c>
      <c r="F90" s="19">
        <v>-243.15</v>
      </c>
      <c r="G90" s="19">
        <v>1495.65</v>
      </c>
    </row>
    <row r="91" spans="2:7" x14ac:dyDescent="0.25">
      <c r="B91" s="19">
        <v>7750</v>
      </c>
      <c r="C91" s="19">
        <v>79.22</v>
      </c>
      <c r="D91" s="19">
        <v>179.85</v>
      </c>
      <c r="E91" s="19">
        <v>7295.89</v>
      </c>
      <c r="F91" s="19">
        <v>-291.8</v>
      </c>
      <c r="G91" s="19">
        <v>1495.78</v>
      </c>
    </row>
    <row r="92" spans="2:7" x14ac:dyDescent="0.25">
      <c r="B92" s="19">
        <v>7800</v>
      </c>
      <c r="C92" s="19">
        <v>84.22</v>
      </c>
      <c r="D92" s="19">
        <v>179.85</v>
      </c>
      <c r="E92" s="19">
        <v>7303.09</v>
      </c>
      <c r="F92" s="19">
        <v>-341.26</v>
      </c>
      <c r="G92" s="19">
        <v>1495.91</v>
      </c>
    </row>
    <row r="93" spans="2:7" x14ac:dyDescent="0.25">
      <c r="B93" s="19">
        <v>7850</v>
      </c>
      <c r="C93" s="19">
        <v>89.22</v>
      </c>
      <c r="D93" s="19">
        <v>179.85</v>
      </c>
      <c r="E93" s="19">
        <v>7305.95</v>
      </c>
      <c r="F93" s="19">
        <v>-391.16</v>
      </c>
      <c r="G93" s="19">
        <v>1496.04</v>
      </c>
    </row>
    <row r="94" spans="2:7" x14ac:dyDescent="0.25">
      <c r="B94" s="19">
        <v>7856.28</v>
      </c>
      <c r="C94" s="19">
        <v>89.85</v>
      </c>
      <c r="D94" s="19">
        <v>179.85</v>
      </c>
      <c r="E94" s="19">
        <v>7306</v>
      </c>
      <c r="F94" s="19">
        <v>-397.44</v>
      </c>
      <c r="G94" s="19">
        <v>1496.06</v>
      </c>
    </row>
    <row r="95" spans="2:7" x14ac:dyDescent="0.25">
      <c r="B95" s="19">
        <v>7900</v>
      </c>
      <c r="C95" s="19">
        <v>89.85</v>
      </c>
      <c r="D95" s="19">
        <v>179.85</v>
      </c>
      <c r="E95" s="19">
        <v>7306.11</v>
      </c>
      <c r="F95" s="19">
        <v>-441.16</v>
      </c>
      <c r="G95" s="19">
        <v>1496.17</v>
      </c>
    </row>
    <row r="96" spans="2:7" x14ac:dyDescent="0.25">
      <c r="B96" s="19">
        <v>8000</v>
      </c>
      <c r="C96" s="19">
        <v>89.85</v>
      </c>
      <c r="D96" s="19">
        <v>179.85</v>
      </c>
      <c r="E96" s="19">
        <v>7306.38</v>
      </c>
      <c r="F96" s="19">
        <v>-541.16</v>
      </c>
      <c r="G96" s="19">
        <v>1496.44</v>
      </c>
    </row>
    <row r="97" spans="2:7" x14ac:dyDescent="0.25">
      <c r="B97" s="19">
        <v>8100</v>
      </c>
      <c r="C97" s="19">
        <v>89.85</v>
      </c>
      <c r="D97" s="19">
        <v>179.85</v>
      </c>
      <c r="E97" s="19">
        <v>7306.64</v>
      </c>
      <c r="F97" s="19">
        <v>-641.16</v>
      </c>
      <c r="G97" s="19">
        <v>1496.7</v>
      </c>
    </row>
    <row r="98" spans="2:7" x14ac:dyDescent="0.25">
      <c r="B98" s="19">
        <v>8200</v>
      </c>
      <c r="C98" s="19">
        <v>89.85</v>
      </c>
      <c r="D98" s="19">
        <v>179.85</v>
      </c>
      <c r="E98" s="19">
        <v>7306.91</v>
      </c>
      <c r="F98" s="19">
        <v>-741.16</v>
      </c>
      <c r="G98" s="19">
        <v>1496.97</v>
      </c>
    </row>
    <row r="99" spans="2:7" x14ac:dyDescent="0.25">
      <c r="B99" s="19">
        <v>8300</v>
      </c>
      <c r="C99" s="19">
        <v>89.85</v>
      </c>
      <c r="D99" s="19">
        <v>179.85</v>
      </c>
      <c r="E99" s="19">
        <v>7307.17</v>
      </c>
      <c r="F99" s="19">
        <v>-841.16</v>
      </c>
      <c r="G99" s="19">
        <v>1497.23</v>
      </c>
    </row>
    <row r="100" spans="2:7" x14ac:dyDescent="0.25">
      <c r="B100" s="19">
        <v>8400</v>
      </c>
      <c r="C100" s="19">
        <v>89.85</v>
      </c>
      <c r="D100" s="19">
        <v>179.85</v>
      </c>
      <c r="E100" s="19">
        <v>7307.43</v>
      </c>
      <c r="F100" s="19">
        <v>-941.16</v>
      </c>
      <c r="G100" s="19">
        <v>1497.49</v>
      </c>
    </row>
    <row r="101" spans="2:7" x14ac:dyDescent="0.25">
      <c r="B101" s="19">
        <v>8500</v>
      </c>
      <c r="C101" s="19">
        <v>89.85</v>
      </c>
      <c r="D101" s="19">
        <v>179.85</v>
      </c>
      <c r="E101" s="19">
        <v>7307.7</v>
      </c>
      <c r="F101" s="19">
        <v>-1041.1600000000001</v>
      </c>
      <c r="G101" s="19">
        <v>1497.76</v>
      </c>
    </row>
    <row r="102" spans="2:7" x14ac:dyDescent="0.25">
      <c r="B102" s="19">
        <v>8600</v>
      </c>
      <c r="C102" s="19">
        <v>89.85</v>
      </c>
      <c r="D102" s="19">
        <v>179.85</v>
      </c>
      <c r="E102" s="19">
        <v>7307.96</v>
      </c>
      <c r="F102" s="19">
        <v>-1141.1600000000001</v>
      </c>
      <c r="G102" s="19">
        <v>1498.02</v>
      </c>
    </row>
    <row r="103" spans="2:7" x14ac:dyDescent="0.25">
      <c r="B103" s="19">
        <v>8700</v>
      </c>
      <c r="C103" s="19">
        <v>89.85</v>
      </c>
      <c r="D103" s="19">
        <v>179.85</v>
      </c>
      <c r="E103" s="19">
        <v>7308.23</v>
      </c>
      <c r="F103" s="19">
        <v>-1241.1600000000001</v>
      </c>
      <c r="G103" s="19">
        <v>1498.29</v>
      </c>
    </row>
    <row r="104" spans="2:7" x14ac:dyDescent="0.25">
      <c r="B104" s="19">
        <v>8800</v>
      </c>
      <c r="C104" s="19">
        <v>89.85</v>
      </c>
      <c r="D104" s="19">
        <v>179.85</v>
      </c>
      <c r="E104" s="19">
        <v>7308.49</v>
      </c>
      <c r="F104" s="19">
        <v>-1341.16</v>
      </c>
      <c r="G104" s="19">
        <v>1498.55</v>
      </c>
    </row>
    <row r="105" spans="2:7" x14ac:dyDescent="0.25">
      <c r="B105" s="19">
        <v>8900</v>
      </c>
      <c r="C105" s="19">
        <v>89.85</v>
      </c>
      <c r="D105" s="19">
        <v>179.85</v>
      </c>
      <c r="E105" s="19">
        <v>7308.76</v>
      </c>
      <c r="F105" s="19">
        <v>-1441.15</v>
      </c>
      <c r="G105" s="19">
        <v>1498.82</v>
      </c>
    </row>
    <row r="106" spans="2:7" x14ac:dyDescent="0.25">
      <c r="B106" s="19">
        <v>9000</v>
      </c>
      <c r="C106" s="19">
        <v>89.85</v>
      </c>
      <c r="D106" s="19">
        <v>179.85</v>
      </c>
      <c r="E106" s="19">
        <v>7309.02</v>
      </c>
      <c r="F106" s="19">
        <v>-1541.15</v>
      </c>
      <c r="G106" s="19">
        <v>1499.08</v>
      </c>
    </row>
    <row r="107" spans="2:7" x14ac:dyDescent="0.25">
      <c r="B107" s="19">
        <v>9100</v>
      </c>
      <c r="C107" s="19">
        <v>89.85</v>
      </c>
      <c r="D107" s="19">
        <v>179.85</v>
      </c>
      <c r="E107" s="19">
        <v>7309.28</v>
      </c>
      <c r="F107" s="19">
        <v>-1641.15</v>
      </c>
      <c r="G107" s="19">
        <v>1499.34</v>
      </c>
    </row>
    <row r="108" spans="2:7" x14ac:dyDescent="0.25">
      <c r="B108" s="19">
        <v>9200</v>
      </c>
      <c r="C108" s="19">
        <v>89.85</v>
      </c>
      <c r="D108" s="19">
        <v>179.85</v>
      </c>
      <c r="E108" s="19">
        <v>7309.55</v>
      </c>
      <c r="F108" s="19">
        <v>-1741.15</v>
      </c>
      <c r="G108" s="19">
        <v>1499.61</v>
      </c>
    </row>
    <row r="109" spans="2:7" x14ac:dyDescent="0.25">
      <c r="B109" s="19">
        <v>9300</v>
      </c>
      <c r="C109" s="19">
        <v>89.85</v>
      </c>
      <c r="D109" s="19">
        <v>179.85</v>
      </c>
      <c r="E109" s="19">
        <v>7309.81</v>
      </c>
      <c r="F109" s="19">
        <v>-1841.15</v>
      </c>
      <c r="G109" s="19">
        <v>1499.87</v>
      </c>
    </row>
    <row r="110" spans="2:7" x14ac:dyDescent="0.25">
      <c r="B110" s="19">
        <v>9400</v>
      </c>
      <c r="C110" s="19">
        <v>89.85</v>
      </c>
      <c r="D110" s="19">
        <v>179.85</v>
      </c>
      <c r="E110" s="19">
        <v>7310.08</v>
      </c>
      <c r="F110" s="19">
        <v>-1941.15</v>
      </c>
      <c r="G110" s="19">
        <v>1500.14</v>
      </c>
    </row>
    <row r="111" spans="2:7" x14ac:dyDescent="0.25">
      <c r="B111" s="19">
        <v>9500</v>
      </c>
      <c r="C111" s="19">
        <v>89.85</v>
      </c>
      <c r="D111" s="19">
        <v>179.85</v>
      </c>
      <c r="E111" s="19">
        <v>7310.34</v>
      </c>
      <c r="F111" s="19">
        <v>-2041.15</v>
      </c>
      <c r="G111" s="19">
        <v>1500.4</v>
      </c>
    </row>
    <row r="112" spans="2:7" x14ac:dyDescent="0.25">
      <c r="B112" s="19">
        <v>9600</v>
      </c>
      <c r="C112" s="19">
        <v>89.85</v>
      </c>
      <c r="D112" s="19">
        <v>179.85</v>
      </c>
      <c r="E112" s="19">
        <v>7310.61</v>
      </c>
      <c r="F112" s="19">
        <v>-2141.15</v>
      </c>
      <c r="G112" s="19">
        <v>1500.66</v>
      </c>
    </row>
    <row r="113" spans="2:7" x14ac:dyDescent="0.25">
      <c r="B113" s="19">
        <v>9700</v>
      </c>
      <c r="C113" s="19">
        <v>89.85</v>
      </c>
      <c r="D113" s="19">
        <v>179.85</v>
      </c>
      <c r="E113" s="19">
        <v>7310.87</v>
      </c>
      <c r="F113" s="19">
        <v>-2241.15</v>
      </c>
      <c r="G113" s="19">
        <v>1500.93</v>
      </c>
    </row>
    <row r="114" spans="2:7" x14ac:dyDescent="0.25">
      <c r="B114" s="19">
        <v>9800</v>
      </c>
      <c r="C114" s="19">
        <v>89.85</v>
      </c>
      <c r="D114" s="19">
        <v>179.85</v>
      </c>
      <c r="E114" s="19">
        <v>7311.14</v>
      </c>
      <c r="F114" s="19">
        <v>-2341.15</v>
      </c>
      <c r="G114" s="19">
        <v>1501.19</v>
      </c>
    </row>
    <row r="115" spans="2:7" x14ac:dyDescent="0.25">
      <c r="B115" s="19">
        <v>9900</v>
      </c>
      <c r="C115" s="19">
        <v>89.85</v>
      </c>
      <c r="D115" s="19">
        <v>179.85</v>
      </c>
      <c r="E115" s="19">
        <v>7311.4</v>
      </c>
      <c r="F115" s="19">
        <v>-2441.15</v>
      </c>
      <c r="G115" s="19">
        <v>1501.46</v>
      </c>
    </row>
    <row r="116" spans="2:7" x14ac:dyDescent="0.25">
      <c r="B116" s="19">
        <v>10000</v>
      </c>
      <c r="C116" s="19">
        <v>89.85</v>
      </c>
      <c r="D116" s="19">
        <v>179.85</v>
      </c>
      <c r="E116" s="19">
        <v>7311.66</v>
      </c>
      <c r="F116" s="19">
        <v>-2541.15</v>
      </c>
      <c r="G116" s="19">
        <v>1501.72</v>
      </c>
    </row>
    <row r="117" spans="2:7" x14ac:dyDescent="0.25">
      <c r="B117" s="19">
        <v>10100</v>
      </c>
      <c r="C117" s="19">
        <v>89.85</v>
      </c>
      <c r="D117" s="19">
        <v>179.85</v>
      </c>
      <c r="E117" s="19">
        <v>7311.93</v>
      </c>
      <c r="F117" s="19">
        <v>-2641.15</v>
      </c>
      <c r="G117" s="19">
        <v>1501.98</v>
      </c>
    </row>
    <row r="118" spans="2:7" x14ac:dyDescent="0.25">
      <c r="B118" s="19">
        <v>10200</v>
      </c>
      <c r="C118" s="19">
        <v>89.85</v>
      </c>
      <c r="D118" s="19">
        <v>179.85</v>
      </c>
      <c r="E118" s="19">
        <v>7312.19</v>
      </c>
      <c r="F118" s="19">
        <v>-2741.15</v>
      </c>
      <c r="G118" s="19">
        <v>1502.25</v>
      </c>
    </row>
    <row r="119" spans="2:7" x14ac:dyDescent="0.25">
      <c r="B119" s="19">
        <v>10300</v>
      </c>
      <c r="C119" s="19">
        <v>89.85</v>
      </c>
      <c r="D119" s="19">
        <v>179.85</v>
      </c>
      <c r="E119" s="19">
        <v>7312.46</v>
      </c>
      <c r="F119" s="19">
        <v>-2841.15</v>
      </c>
      <c r="G119" s="19">
        <v>1502.51</v>
      </c>
    </row>
    <row r="120" spans="2:7" x14ac:dyDescent="0.25">
      <c r="B120" s="19">
        <v>10400</v>
      </c>
      <c r="C120" s="19">
        <v>89.85</v>
      </c>
      <c r="D120" s="19">
        <v>179.85</v>
      </c>
      <c r="E120" s="19">
        <v>7312.72</v>
      </c>
      <c r="F120" s="19">
        <v>-2941.14</v>
      </c>
      <c r="G120" s="19">
        <v>1502.78</v>
      </c>
    </row>
    <row r="121" spans="2:7" x14ac:dyDescent="0.25">
      <c r="B121" s="19">
        <v>10500</v>
      </c>
      <c r="C121" s="19">
        <v>89.85</v>
      </c>
      <c r="D121" s="19">
        <v>179.85</v>
      </c>
      <c r="E121" s="19">
        <v>7312.99</v>
      </c>
      <c r="F121" s="19">
        <v>-3041.14</v>
      </c>
      <c r="G121" s="19">
        <v>1503.04</v>
      </c>
    </row>
    <row r="122" spans="2:7" x14ac:dyDescent="0.25">
      <c r="B122" s="19">
        <v>10600</v>
      </c>
      <c r="C122" s="19">
        <v>89.85</v>
      </c>
      <c r="D122" s="19">
        <v>179.85</v>
      </c>
      <c r="E122" s="19">
        <v>7313.25</v>
      </c>
      <c r="F122" s="19">
        <v>-3141.14</v>
      </c>
      <c r="G122" s="19">
        <v>1503.3</v>
      </c>
    </row>
    <row r="123" spans="2:7" x14ac:dyDescent="0.25">
      <c r="B123" s="19">
        <v>10700</v>
      </c>
      <c r="C123" s="19">
        <v>89.85</v>
      </c>
      <c r="D123" s="19">
        <v>179.85</v>
      </c>
      <c r="E123" s="19">
        <v>7313.51</v>
      </c>
      <c r="F123" s="19">
        <v>-3241.14</v>
      </c>
      <c r="G123" s="19">
        <v>1503.57</v>
      </c>
    </row>
    <row r="124" spans="2:7" x14ac:dyDescent="0.25">
      <c r="B124" s="19">
        <v>10800</v>
      </c>
      <c r="C124" s="19">
        <v>89.85</v>
      </c>
      <c r="D124" s="19">
        <v>179.85</v>
      </c>
      <c r="E124" s="19">
        <v>7313.78</v>
      </c>
      <c r="F124" s="19">
        <v>-3341.14</v>
      </c>
      <c r="G124" s="19">
        <v>1503.83</v>
      </c>
    </row>
    <row r="125" spans="2:7" x14ac:dyDescent="0.25">
      <c r="B125" s="19">
        <v>10900</v>
      </c>
      <c r="C125" s="19">
        <v>89.85</v>
      </c>
      <c r="D125" s="19">
        <v>179.85</v>
      </c>
      <c r="E125" s="19">
        <v>7314.04</v>
      </c>
      <c r="F125" s="19">
        <v>-3441.14</v>
      </c>
      <c r="G125" s="19">
        <v>1504.1</v>
      </c>
    </row>
    <row r="126" spans="2:7" x14ac:dyDescent="0.25">
      <c r="B126" s="19">
        <v>11000</v>
      </c>
      <c r="C126" s="19">
        <v>89.85</v>
      </c>
      <c r="D126" s="19">
        <v>179.85</v>
      </c>
      <c r="E126" s="19">
        <v>7314.31</v>
      </c>
      <c r="F126" s="19">
        <v>-3541.14</v>
      </c>
      <c r="G126" s="19">
        <v>1504.36</v>
      </c>
    </row>
    <row r="127" spans="2:7" x14ac:dyDescent="0.25">
      <c r="B127" s="19">
        <v>11100</v>
      </c>
      <c r="C127" s="19">
        <v>89.85</v>
      </c>
      <c r="D127" s="19">
        <v>179.85</v>
      </c>
      <c r="E127" s="19">
        <v>7314.57</v>
      </c>
      <c r="F127" s="19">
        <v>-3641.14</v>
      </c>
      <c r="G127" s="19">
        <v>1504.62</v>
      </c>
    </row>
    <row r="128" spans="2:7" x14ac:dyDescent="0.25">
      <c r="B128" s="19">
        <v>11200</v>
      </c>
      <c r="C128" s="19">
        <v>89.85</v>
      </c>
      <c r="D128" s="19">
        <v>179.85</v>
      </c>
      <c r="E128" s="19">
        <v>7314.84</v>
      </c>
      <c r="F128" s="19">
        <v>-3741.14</v>
      </c>
      <c r="G128" s="19">
        <v>1504.89</v>
      </c>
    </row>
    <row r="129" spans="2:7" x14ac:dyDescent="0.25">
      <c r="B129" s="19">
        <v>11300</v>
      </c>
      <c r="C129" s="19">
        <v>89.85</v>
      </c>
      <c r="D129" s="19">
        <v>179.85</v>
      </c>
      <c r="E129" s="19">
        <v>7315.1</v>
      </c>
      <c r="F129" s="19">
        <v>-3841.14</v>
      </c>
      <c r="G129" s="19">
        <v>1505.15</v>
      </c>
    </row>
    <row r="130" spans="2:7" x14ac:dyDescent="0.25">
      <c r="B130" s="19">
        <v>11400</v>
      </c>
      <c r="C130" s="19">
        <v>89.85</v>
      </c>
      <c r="D130" s="19">
        <v>179.85</v>
      </c>
      <c r="E130" s="19">
        <v>7315.36</v>
      </c>
      <c r="F130" s="19">
        <v>-3941.14</v>
      </c>
      <c r="G130" s="19">
        <v>1505.42</v>
      </c>
    </row>
    <row r="131" spans="2:7" x14ac:dyDescent="0.25">
      <c r="B131" s="19">
        <v>11500</v>
      </c>
      <c r="C131" s="19">
        <v>89.85</v>
      </c>
      <c r="D131" s="19">
        <v>179.85</v>
      </c>
      <c r="E131" s="19">
        <v>7315.63</v>
      </c>
      <c r="F131" s="19">
        <v>-4041.14</v>
      </c>
      <c r="G131" s="19">
        <v>1505.68</v>
      </c>
    </row>
    <row r="132" spans="2:7" x14ac:dyDescent="0.25">
      <c r="B132" s="19">
        <v>11600</v>
      </c>
      <c r="C132" s="19">
        <v>89.85</v>
      </c>
      <c r="D132" s="19">
        <v>179.85</v>
      </c>
      <c r="E132" s="19">
        <v>7315.89</v>
      </c>
      <c r="F132" s="19">
        <v>-4141.1400000000003</v>
      </c>
      <c r="G132" s="19">
        <v>1505.95</v>
      </c>
    </row>
    <row r="133" spans="2:7" x14ac:dyDescent="0.25">
      <c r="B133" s="19">
        <v>11700</v>
      </c>
      <c r="C133" s="19">
        <v>89.85</v>
      </c>
      <c r="D133" s="19">
        <v>179.85</v>
      </c>
      <c r="E133" s="19">
        <v>7316.16</v>
      </c>
      <c r="F133" s="19">
        <v>-4241.1400000000003</v>
      </c>
      <c r="G133" s="19">
        <v>1506.21</v>
      </c>
    </row>
    <row r="134" spans="2:7" x14ac:dyDescent="0.25">
      <c r="B134" s="19">
        <v>11800</v>
      </c>
      <c r="C134" s="19">
        <v>89.85</v>
      </c>
      <c r="D134" s="19">
        <v>179.85</v>
      </c>
      <c r="E134" s="19">
        <v>7316.42</v>
      </c>
      <c r="F134" s="19">
        <v>-4341.13</v>
      </c>
      <c r="G134" s="19">
        <v>1506.47</v>
      </c>
    </row>
    <row r="135" spans="2:7" x14ac:dyDescent="0.25">
      <c r="B135" s="19">
        <v>11900</v>
      </c>
      <c r="C135" s="19">
        <v>89.85</v>
      </c>
      <c r="D135" s="19">
        <v>179.85</v>
      </c>
      <c r="E135" s="19">
        <v>7316.69</v>
      </c>
      <c r="F135" s="19">
        <v>-4441.13</v>
      </c>
      <c r="G135" s="19">
        <v>1506.74</v>
      </c>
    </row>
    <row r="136" spans="2:7" x14ac:dyDescent="0.25">
      <c r="B136" s="19">
        <v>12000</v>
      </c>
      <c r="C136" s="19">
        <v>89.85</v>
      </c>
      <c r="D136" s="19">
        <v>179.85</v>
      </c>
      <c r="E136" s="19">
        <v>7316.95</v>
      </c>
      <c r="F136" s="19">
        <v>-4541.13</v>
      </c>
      <c r="G136" s="19">
        <v>1507</v>
      </c>
    </row>
    <row r="137" spans="2:7" x14ac:dyDescent="0.25">
      <c r="B137" s="19">
        <v>12100</v>
      </c>
      <c r="C137" s="19">
        <v>89.85</v>
      </c>
      <c r="D137" s="19">
        <v>179.85</v>
      </c>
      <c r="E137" s="19">
        <v>7317.21</v>
      </c>
      <c r="F137" s="19">
        <v>-4641.13</v>
      </c>
      <c r="G137" s="19">
        <v>1507.27</v>
      </c>
    </row>
    <row r="138" spans="2:7" x14ac:dyDescent="0.25">
      <c r="B138" s="19">
        <v>12200</v>
      </c>
      <c r="C138" s="19">
        <v>89.85</v>
      </c>
      <c r="D138" s="19">
        <v>179.85</v>
      </c>
      <c r="E138" s="19">
        <v>7317.48</v>
      </c>
      <c r="F138" s="19">
        <v>-4741.13</v>
      </c>
      <c r="G138" s="19">
        <v>1507.53</v>
      </c>
    </row>
    <row r="139" spans="2:7" x14ac:dyDescent="0.25">
      <c r="B139" s="19">
        <v>12300</v>
      </c>
      <c r="C139" s="19">
        <v>89.85</v>
      </c>
      <c r="D139" s="19">
        <v>179.85</v>
      </c>
      <c r="E139" s="19">
        <v>7317.74</v>
      </c>
      <c r="F139" s="19">
        <v>-4841.13</v>
      </c>
      <c r="G139" s="19">
        <v>1507.79</v>
      </c>
    </row>
    <row r="140" spans="2:7" x14ac:dyDescent="0.25">
      <c r="B140" s="19">
        <v>12400</v>
      </c>
      <c r="C140" s="19">
        <v>89.85</v>
      </c>
      <c r="D140" s="19">
        <v>179.85</v>
      </c>
      <c r="E140" s="19">
        <v>7318.01</v>
      </c>
      <c r="F140" s="19">
        <v>-4941.13</v>
      </c>
      <c r="G140" s="19">
        <v>1508.06</v>
      </c>
    </row>
    <row r="141" spans="2:7" x14ac:dyDescent="0.25">
      <c r="B141" s="19">
        <v>12500</v>
      </c>
      <c r="C141" s="19">
        <v>89.85</v>
      </c>
      <c r="D141" s="19">
        <v>179.85</v>
      </c>
      <c r="E141" s="19">
        <v>7318.27</v>
      </c>
      <c r="F141" s="19">
        <v>-5041.13</v>
      </c>
      <c r="G141" s="19">
        <v>1508.32</v>
      </c>
    </row>
    <row r="142" spans="2:7" x14ac:dyDescent="0.25">
      <c r="B142" s="19">
        <v>12600</v>
      </c>
      <c r="C142" s="19">
        <v>89.85</v>
      </c>
      <c r="D142" s="19">
        <v>179.85</v>
      </c>
      <c r="E142" s="19">
        <v>7318.54</v>
      </c>
      <c r="F142" s="19">
        <v>-5141.13</v>
      </c>
      <c r="G142" s="19">
        <v>1508.59</v>
      </c>
    </row>
    <row r="143" spans="2:7" x14ac:dyDescent="0.25">
      <c r="B143" s="19">
        <v>12700</v>
      </c>
      <c r="C143" s="19">
        <v>89.85</v>
      </c>
      <c r="D143" s="19">
        <v>179.85</v>
      </c>
      <c r="E143" s="19">
        <v>7318.8</v>
      </c>
      <c r="F143" s="19">
        <v>-5241.13</v>
      </c>
      <c r="G143" s="19">
        <v>1508.85</v>
      </c>
    </row>
    <row r="144" spans="2:7" x14ac:dyDescent="0.25">
      <c r="B144" s="19">
        <v>12800</v>
      </c>
      <c r="C144" s="19">
        <v>89.85</v>
      </c>
      <c r="D144" s="19">
        <v>179.85</v>
      </c>
      <c r="E144" s="19">
        <v>7319.07</v>
      </c>
      <c r="F144" s="19">
        <v>-5341.13</v>
      </c>
      <c r="G144" s="19">
        <v>1509.11</v>
      </c>
    </row>
    <row r="145" spans="2:7" x14ac:dyDescent="0.25">
      <c r="B145" s="19">
        <v>12900</v>
      </c>
      <c r="C145" s="19">
        <v>89.85</v>
      </c>
      <c r="D145" s="19">
        <v>179.85</v>
      </c>
      <c r="E145" s="19">
        <v>7319.33</v>
      </c>
      <c r="F145" s="19">
        <v>-5441.13</v>
      </c>
      <c r="G145" s="19">
        <v>1509.38</v>
      </c>
    </row>
    <row r="146" spans="2:7" x14ac:dyDescent="0.25">
      <c r="B146" s="19">
        <v>13000</v>
      </c>
      <c r="C146" s="19">
        <v>89.85</v>
      </c>
      <c r="D146" s="19">
        <v>179.85</v>
      </c>
      <c r="E146" s="19">
        <v>7319.59</v>
      </c>
      <c r="F146" s="19">
        <v>-5541.13</v>
      </c>
      <c r="G146" s="19">
        <v>1509.64</v>
      </c>
    </row>
    <row r="147" spans="2:7" x14ac:dyDescent="0.25">
      <c r="B147" s="19">
        <v>13100</v>
      </c>
      <c r="C147" s="19">
        <v>89.85</v>
      </c>
      <c r="D147" s="19">
        <v>179.85</v>
      </c>
      <c r="E147" s="19">
        <v>7319.86</v>
      </c>
      <c r="F147" s="19">
        <v>-5641.13</v>
      </c>
      <c r="G147" s="19">
        <v>1509.91</v>
      </c>
    </row>
    <row r="148" spans="2:7" x14ac:dyDescent="0.25">
      <c r="B148" s="19">
        <v>13153.59</v>
      </c>
      <c r="C148" s="19">
        <v>89.85</v>
      </c>
      <c r="D148" s="19">
        <v>179.85</v>
      </c>
      <c r="E148" s="19">
        <v>7320</v>
      </c>
      <c r="F148" s="19">
        <v>-5694.71</v>
      </c>
      <c r="G148" s="19">
        <v>1510.05</v>
      </c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2014-07-24T15:12:53Z</dcterms:modified>
</cp:coreProperties>
</file>