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<sst xmlns="http://schemas.openxmlformats.org/spreadsheetml/2006/main" count="42" uniqueCount="38">
  <si>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</si>
  <si>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</si>
  <si>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</si>
  <si>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</si>
  <si>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</si>
  <si>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</si>
  <si>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</si>
  <si>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</si>
  <si>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</si>
  <si>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</si>
  <si>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</si>
  <si>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</si>
  <si>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</si>
  <si>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</si>
  <si>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</si>
  <si>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</si>
  <si>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</si>
  <si>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</si>
  <si>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</si>
  <si>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</si>
  <si>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</si>
  <si>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</si>
  <si>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</si>
  <si>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</si>
  <si>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</si>
  <si>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</si>
  <si>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</si>
  <si>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</si>
  <si>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</si>
  <si>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</si>
  <si>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</si>
  <si>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</si>
  <si>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</si>
  <si>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</si>
  <si>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</si>
  <si>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>ACTUAL</t>
  </si>
  <si>
    <t>REYNOLDS CATTLE 32N-23HZ</t>
  </si>
  <si>
    <t>05-123-39140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</si>
</sst>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284.13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284.13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0.62</v>
      </c>
      <c r="D4" s="19">
        <v>284.13</v>
      </c>
      <c r="E4" s="19">
        <v>116</v>
      </c>
      <c r="F4" s="19">
        <v>0.13</v>
      </c>
      <c r="G4" s="19">
        <v>-0.52</v>
      </c>
    </row>
    <row r="5" spans="1:11" ht="15.75" thickBot="1" x14ac:dyDescent="0.3">
      <c r="A5" s="12">
        <v>47120</v>
      </c>
      <c r="B5" s="19">
        <v>216</v>
      </c>
      <c r="C5" s="19">
        <v>0.34</v>
      </c>
      <c r="D5" s="19">
        <v>251.1</v>
      </c>
      <c r="E5" s="19">
        <v>215.99</v>
      </c>
      <c r="F5" s="19">
        <v>0.17</v>
      </c>
      <c r="G5" s="19">
        <v>-1.33</v>
      </c>
    </row>
    <row r="6" spans="1:11" ht="15.75" thickBot="1" x14ac:dyDescent="0.3">
      <c r="A6" s="9" t="s">
        <v>9</v>
      </c>
      <c r="B6" s="19">
        <v>316</v>
      </c>
      <c r="C6" s="19">
        <v>0.13</v>
      </c>
      <c r="D6" s="19">
        <v>246.47</v>
      </c>
      <c r="E6" s="19">
        <v>315.99</v>
      </c>
      <c r="F6" s="19">
        <v>0.03</v>
      </c>
      <c r="G6" s="19">
        <v>-1.71</v>
      </c>
    </row>
    <row r="7" spans="1:11" ht="15.75" thickBot="1" x14ac:dyDescent="0.3">
      <c r="A7" s="13" t="s">
        <v>36</v>
      </c>
      <c r="B7" s="19">
        <v>416</v>
      </c>
      <c r="C7" s="19">
        <v>0.27</v>
      </c>
      <c r="D7" s="19">
        <v>321.29000000000002</v>
      </c>
      <c r="E7" s="19">
        <v>415.99</v>
      </c>
      <c r="F7" s="19">
        <v>0.17</v>
      </c>
      <c r="G7" s="19">
        <v>-1.97</v>
      </c>
    </row>
    <row r="8" spans="1:11" ht="15.75" thickBot="1" x14ac:dyDescent="0.3">
      <c r="A8" s="16" t="s">
        <v>12</v>
      </c>
      <c r="B8" s="19">
        <v>516</v>
      </c>
      <c r="C8" s="19">
        <v>0.4</v>
      </c>
      <c r="D8" s="19">
        <v>347.12</v>
      </c>
      <c r="E8" s="19">
        <v>515.99</v>
      </c>
      <c r="F8" s="19">
        <v>0.69</v>
      </c>
      <c r="G8" s="19">
        <v>-2.19</v>
      </c>
    </row>
    <row r="9" spans="1:11" ht="15.75" thickBot="1" x14ac:dyDescent="0.3">
      <c r="A9" s="13" t="s">
        <v>37</v>
      </c>
      <c r="B9" s="19">
        <v>616</v>
      </c>
      <c r="C9" s="19">
        <v>0.74</v>
      </c>
      <c r="D9" s="19">
        <v>329.17</v>
      </c>
      <c r="E9" s="19">
        <v>615.99</v>
      </c>
      <c r="F9" s="19">
        <v>1.58</v>
      </c>
      <c r="G9" s="19">
        <v>-2.6</v>
      </c>
    </row>
    <row r="10" spans="1:11" ht="15.75" thickBot="1" x14ac:dyDescent="0.3">
      <c r="A10" s="14" t="s">
        <v>11</v>
      </c>
      <c r="B10" s="19">
        <v>716</v>
      </c>
      <c r="C10" s="19">
        <v>0.67</v>
      </c>
      <c r="D10" s="19">
        <v>294.11</v>
      </c>
      <c r="E10" s="19">
        <v>715.98</v>
      </c>
      <c r="F10" s="19">
        <v>2.38</v>
      </c>
      <c r="G10" s="19">
        <v>-3.46</v>
      </c>
    </row>
    <row r="11" spans="1:11" ht="15.75" thickBot="1" x14ac:dyDescent="0.3">
      <c r="A11" s="15" t="s">
        <v>34</v>
      </c>
      <c r="B11" s="19">
        <v>816</v>
      </c>
      <c r="C11" s="19">
        <v>0.52</v>
      </c>
      <c r="D11" s="19">
        <v>262.58</v>
      </c>
      <c r="E11" s="19">
        <v>815.97</v>
      </c>
      <c r="F11" s="19">
        <v>2.56</v>
      </c>
      <c r="G11" s="19">
        <v>-4.45</v>
      </c>
    </row>
    <row r="12" spans="1:11" ht="15.75" thickBot="1" x14ac:dyDescent="0.3">
      <c r="A12" s="14" t="s">
        <v>10</v>
      </c>
      <c r="B12" s="19">
        <v>916</v>
      </c>
      <c r="C12" s="19">
        <v>0.27</v>
      </c>
      <c r="D12" s="19">
        <v>255.92</v>
      </c>
      <c r="E12" s="19">
        <v>915.97</v>
      </c>
      <c r="F12" s="19">
        <v>2.44</v>
      </c>
      <c r="G12" s="19">
        <v>-5.13</v>
      </c>
    </row>
    <row r="13" spans="1:11" ht="15.75" thickBot="1" x14ac:dyDescent="0.3">
      <c r="A13" s="13" t="s">
        <v>35</v>
      </c>
      <c r="B13" s="19">
        <v>1016</v>
      </c>
      <c r="C13" s="19">
        <v>0.17</v>
      </c>
      <c r="D13" s="19">
        <v>352.18</v>
      </c>
      <c r="E13" s="19">
        <v>1015.97</v>
      </c>
      <c r="F13" s="19">
        <v>2.5299999999999998</v>
      </c>
      <c r="G13" s="19">
        <v>-5.38</v>
      </c>
    </row>
    <row r="14" spans="1:11" ht="15.75" thickBot="1" x14ac:dyDescent="0.3">
      <c r="A14" s="14" t="s">
        <v>29</v>
      </c>
      <c r="B14" s="19">
        <v>1116</v>
      </c>
      <c r="C14" s="19">
        <v>0.49</v>
      </c>
      <c r="D14" s="19">
        <v>333.76</v>
      </c>
      <c r="E14" s="19">
        <v>1115.97</v>
      </c>
      <c r="F14" s="19">
        <v>3.06</v>
      </c>
      <c r="G14" s="19">
        <v>-5.58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0.72</v>
      </c>
      <c r="D15" s="19">
        <v>302.33</v>
      </c>
      <c r="E15" s="19">
        <v>1215.96</v>
      </c>
      <c r="F15" s="19">
        <v>3.78</v>
      </c>
      <c r="G15" s="19">
        <v>-6.3</v>
      </c>
    </row>
    <row r="16" spans="1:11" ht="15.75" thickBot="1" x14ac:dyDescent="0.3">
      <c r="A16" s="14" t="s">
        <v>13</v>
      </c>
      <c r="B16" s="19">
        <v>1316</v>
      </c>
      <c r="C16" s="19">
        <v>0.67</v>
      </c>
      <c r="D16" s="19">
        <v>269.54000000000002</v>
      </c>
      <c r="E16" s="19">
        <v>1315.96</v>
      </c>
      <c r="F16" s="19">
        <v>4.1100000000000003</v>
      </c>
      <c r="G16" s="19">
        <v>-7.42</v>
      </c>
    </row>
    <row r="17" spans="1:7" ht="15.75" thickBot="1" x14ac:dyDescent="0.3">
      <c r="A17" t="str">
        <f>INDEX(Lookup!A2:A4,Lookup!B2)</f>
        <v>True</v>
      </c>
      <c r="B17" s="19">
        <v>1437</v>
      </c>
      <c r="C17" s="19">
        <v>0.53</v>
      </c>
      <c r="D17" s="19">
        <v>292.51</v>
      </c>
      <c r="E17" s="19">
        <v>1436.95</v>
      </c>
      <c r="F17" s="19">
        <v>4.32</v>
      </c>
      <c r="G17" s="19">
        <v>-8.64</v>
      </c>
    </row>
    <row r="18" spans="1:7" ht="15.75" thickBot="1" x14ac:dyDescent="0.3">
      <c r="A18" s="14" t="s">
        <v>15</v>
      </c>
      <c r="B18" s="19">
        <v>1499</v>
      </c>
      <c r="C18" s="19">
        <v>0.28000000000000003</v>
      </c>
      <c r="D18" s="19">
        <v>22.52</v>
      </c>
      <c r="E18" s="19">
        <v>1498.95</v>
      </c>
      <c r="F18" s="19">
        <v>4.57</v>
      </c>
      <c r="G18" s="19">
        <v>-8.85</v>
      </c>
    </row>
    <row r="19" spans="1:7" x14ac:dyDescent="0.25">
      <c r="A19" t="e">
        <f>INDEX(Lookup!C2:C12,Lookup!D2)</f>
        <v>#VALUE!</v>
      </c>
      <c r="B19" s="19">
        <v>1594</v>
      </c>
      <c r="C19" s="19">
        <v>2.77</v>
      </c>
      <c r="D19" s="19">
        <v>87.03</v>
      </c>
      <c r="E19" s="19">
        <v>1593.91</v>
      </c>
      <c r="F19" s="19">
        <v>4.9000000000000004</v>
      </c>
      <c r="G19" s="19">
        <v>-6.47</v>
      </c>
    </row>
    <row r="20" spans="1:7" x14ac:dyDescent="0.25">
      <c r="B20" s="19">
        <v>1688</v>
      </c>
      <c r="C20" s="19">
        <v>4.43</v>
      </c>
      <c r="D20" s="19">
        <v>89.79</v>
      </c>
      <c r="E20" s="19">
        <v>1687.72</v>
      </c>
      <c r="F20" s="19">
        <v>5.04</v>
      </c>
      <c r="G20" s="19">
        <v>-0.56999999999999995</v>
      </c>
    </row>
    <row r="21" spans="1:7" x14ac:dyDescent="0.25">
      <c r="B21" s="19">
        <v>1782</v>
      </c>
      <c r="C21" s="19">
        <v>5.55</v>
      </c>
      <c r="D21" s="19">
        <v>94.82</v>
      </c>
      <c r="E21" s="19">
        <v>1781.36</v>
      </c>
      <c r="F21" s="19">
        <v>4.67</v>
      </c>
      <c r="G21" s="19">
        <v>7.59</v>
      </c>
    </row>
    <row r="22" spans="1:7" x14ac:dyDescent="0.25">
      <c r="B22" s="19">
        <v>1877</v>
      </c>
      <c r="C22" s="19">
        <v>4.97</v>
      </c>
      <c r="D22" s="19">
        <v>102.7</v>
      </c>
      <c r="E22" s="19">
        <v>1875.97</v>
      </c>
      <c r="F22" s="19">
        <v>3.38</v>
      </c>
      <c r="G22" s="19">
        <v>16.18</v>
      </c>
    </row>
    <row r="23" spans="1:7" x14ac:dyDescent="0.25">
      <c r="B23" s="19">
        <v>1973</v>
      </c>
      <c r="C23" s="19">
        <v>6.86</v>
      </c>
      <c r="D23" s="19">
        <v>110.79</v>
      </c>
      <c r="E23" s="19">
        <v>1971.45</v>
      </c>
      <c r="F23" s="19">
        <v>0.43</v>
      </c>
      <c r="G23" s="19">
        <v>25.6</v>
      </c>
    </row>
    <row r="24" spans="1:7" x14ac:dyDescent="0.25">
      <c r="B24" s="19">
        <v>2067</v>
      </c>
      <c r="C24" s="19">
        <v>8.41</v>
      </c>
      <c r="D24" s="19">
        <v>107.81</v>
      </c>
      <c r="E24" s="19">
        <v>2064.62</v>
      </c>
      <c r="F24" s="19">
        <v>-3.67</v>
      </c>
      <c r="G24" s="19">
        <v>37.39</v>
      </c>
    </row>
    <row r="25" spans="1:7" x14ac:dyDescent="0.25">
      <c r="B25" s="19">
        <v>2160</v>
      </c>
      <c r="C25" s="19">
        <v>10.46</v>
      </c>
      <c r="D25" s="19">
        <v>109.27</v>
      </c>
      <c r="E25" s="19">
        <v>2156.35</v>
      </c>
      <c r="F25" s="19">
        <v>-8.5399999999999991</v>
      </c>
      <c r="G25" s="19">
        <v>51.84</v>
      </c>
    </row>
    <row r="26" spans="1:7" x14ac:dyDescent="0.25">
      <c r="B26" s="19">
        <v>2252</v>
      </c>
      <c r="C26" s="19">
        <v>12.93</v>
      </c>
      <c r="D26" s="19">
        <v>108.35</v>
      </c>
      <c r="E26" s="19">
        <v>2246.44</v>
      </c>
      <c r="F26" s="19">
        <v>-14.53</v>
      </c>
      <c r="G26" s="19">
        <v>69.489999999999995</v>
      </c>
    </row>
    <row r="27" spans="1:7" x14ac:dyDescent="0.25">
      <c r="B27" s="19">
        <v>2345</v>
      </c>
      <c r="C27" s="19">
        <v>14.25</v>
      </c>
      <c r="D27" s="19">
        <v>110.22</v>
      </c>
      <c r="E27" s="19">
        <v>2336.83</v>
      </c>
      <c r="F27" s="19">
        <v>-21.76</v>
      </c>
      <c r="G27" s="19">
        <v>90.11</v>
      </c>
    </row>
    <row r="28" spans="1:7" x14ac:dyDescent="0.25">
      <c r="B28" s="19">
        <v>2438</v>
      </c>
      <c r="C28" s="19">
        <v>16.32</v>
      </c>
      <c r="D28" s="19">
        <v>106.6</v>
      </c>
      <c r="E28" s="19">
        <v>2426.54</v>
      </c>
      <c r="F28" s="19">
        <v>-29.46</v>
      </c>
      <c r="G28" s="19">
        <v>113.38</v>
      </c>
    </row>
    <row r="29" spans="1:7" x14ac:dyDescent="0.25">
      <c r="B29" s="19">
        <v>2532</v>
      </c>
      <c r="C29" s="19">
        <v>18.34</v>
      </c>
      <c r="D29" s="19">
        <v>104.9</v>
      </c>
      <c r="E29" s="19">
        <v>2516.27</v>
      </c>
      <c r="F29" s="19">
        <v>-37.03</v>
      </c>
      <c r="G29" s="19">
        <v>140.33000000000001</v>
      </c>
    </row>
    <row r="30" spans="1:7" x14ac:dyDescent="0.25">
      <c r="B30" s="19">
        <v>2625</v>
      </c>
      <c r="C30" s="19">
        <v>18.97</v>
      </c>
      <c r="D30" s="19">
        <v>104.18</v>
      </c>
      <c r="E30" s="19">
        <v>2604.38</v>
      </c>
      <c r="F30" s="19">
        <v>-44.5</v>
      </c>
      <c r="G30" s="19">
        <v>169.12</v>
      </c>
    </row>
    <row r="31" spans="1:7" x14ac:dyDescent="0.25">
      <c r="B31" s="19">
        <v>2718</v>
      </c>
      <c r="C31" s="19">
        <v>19.38</v>
      </c>
      <c r="D31" s="19">
        <v>102.95</v>
      </c>
      <c r="E31" s="19">
        <v>2692.22</v>
      </c>
      <c r="F31" s="19">
        <v>-51.66</v>
      </c>
      <c r="G31" s="19">
        <v>198.82</v>
      </c>
    </row>
    <row r="32" spans="1:7" x14ac:dyDescent="0.25">
      <c r="B32" s="19">
        <v>2811</v>
      </c>
      <c r="C32" s="19">
        <v>16.010000000000002</v>
      </c>
      <c r="D32" s="19">
        <v>99.34</v>
      </c>
      <c r="E32" s="19">
        <v>2780.81</v>
      </c>
      <c r="F32" s="19">
        <v>-57.2</v>
      </c>
      <c r="G32" s="19">
        <v>226.52</v>
      </c>
    </row>
    <row r="33" spans="2:7" x14ac:dyDescent="0.25">
      <c r="B33" s="19">
        <v>2905</v>
      </c>
      <c r="C33" s="19">
        <v>14.47</v>
      </c>
      <c r="D33" s="19">
        <v>97.78</v>
      </c>
      <c r="E33" s="19">
        <v>2871.5</v>
      </c>
      <c r="F33" s="19">
        <v>-60.89</v>
      </c>
      <c r="G33" s="19">
        <v>250.95</v>
      </c>
    </row>
    <row r="34" spans="2:7" x14ac:dyDescent="0.25">
      <c r="B34" s="19">
        <v>2998</v>
      </c>
      <c r="C34" s="19">
        <v>14.8</v>
      </c>
      <c r="D34" s="19">
        <v>104.02</v>
      </c>
      <c r="E34" s="19">
        <v>2961.49</v>
      </c>
      <c r="F34" s="19">
        <v>-65.34</v>
      </c>
      <c r="G34" s="19">
        <v>273.99</v>
      </c>
    </row>
    <row r="35" spans="2:7" x14ac:dyDescent="0.25">
      <c r="B35" s="19">
        <v>3089</v>
      </c>
      <c r="C35" s="19">
        <v>15.43</v>
      </c>
      <c r="D35" s="19">
        <v>105.36</v>
      </c>
      <c r="E35" s="19">
        <v>3049.34</v>
      </c>
      <c r="F35" s="19">
        <v>-71.37</v>
      </c>
      <c r="G35" s="19">
        <v>296.94</v>
      </c>
    </row>
    <row r="36" spans="2:7" x14ac:dyDescent="0.25">
      <c r="B36" s="19">
        <v>3181</v>
      </c>
      <c r="C36" s="19">
        <v>15.65</v>
      </c>
      <c r="D36" s="19">
        <v>104.96</v>
      </c>
      <c r="E36" s="19">
        <v>3137.98</v>
      </c>
      <c r="F36" s="19">
        <v>-77.81</v>
      </c>
      <c r="G36" s="19">
        <v>320.73</v>
      </c>
    </row>
    <row r="37" spans="2:7" x14ac:dyDescent="0.25">
      <c r="B37" s="19">
        <v>3273</v>
      </c>
      <c r="C37" s="19">
        <v>16.600000000000001</v>
      </c>
      <c r="D37" s="19">
        <v>110.27</v>
      </c>
      <c r="E37" s="19">
        <v>3226.36</v>
      </c>
      <c r="F37" s="19">
        <v>-85.57</v>
      </c>
      <c r="G37" s="19">
        <v>345.04</v>
      </c>
    </row>
    <row r="38" spans="2:7" x14ac:dyDescent="0.25">
      <c r="B38" s="19">
        <v>3365</v>
      </c>
      <c r="C38" s="19">
        <v>16.28</v>
      </c>
      <c r="D38" s="19">
        <v>115.28</v>
      </c>
      <c r="E38" s="19">
        <v>3314.61</v>
      </c>
      <c r="F38" s="19">
        <v>-95.63</v>
      </c>
      <c r="G38" s="19">
        <v>369.03</v>
      </c>
    </row>
    <row r="39" spans="2:7" x14ac:dyDescent="0.25">
      <c r="B39" s="19">
        <v>3457</v>
      </c>
      <c r="C39" s="19">
        <v>16.41</v>
      </c>
      <c r="D39" s="19">
        <v>109.92</v>
      </c>
      <c r="E39" s="19">
        <v>3402.89</v>
      </c>
      <c r="F39" s="19">
        <v>-105.56</v>
      </c>
      <c r="G39" s="19">
        <v>392.91</v>
      </c>
    </row>
    <row r="40" spans="2:7" x14ac:dyDescent="0.25">
      <c r="B40" s="19">
        <v>3549</v>
      </c>
      <c r="C40" s="19">
        <v>16.28</v>
      </c>
      <c r="D40" s="19">
        <v>108.88</v>
      </c>
      <c r="E40" s="19">
        <v>3491.18</v>
      </c>
      <c r="F40" s="19">
        <v>-114.16</v>
      </c>
      <c r="G40" s="19">
        <v>417.33</v>
      </c>
    </row>
    <row r="41" spans="2:7" x14ac:dyDescent="0.25">
      <c r="B41" s="19">
        <v>3641</v>
      </c>
      <c r="C41" s="19">
        <v>16.78</v>
      </c>
      <c r="D41" s="19">
        <v>108.33</v>
      </c>
      <c r="E41" s="19">
        <v>3579.37</v>
      </c>
      <c r="F41" s="19">
        <v>-122.51</v>
      </c>
      <c r="G41" s="19">
        <v>442.14</v>
      </c>
    </row>
    <row r="42" spans="2:7" x14ac:dyDescent="0.25">
      <c r="B42" s="19">
        <v>3733</v>
      </c>
      <c r="C42" s="19">
        <v>16.52</v>
      </c>
      <c r="D42" s="19">
        <v>109.59</v>
      </c>
      <c r="E42" s="19">
        <v>3667.52</v>
      </c>
      <c r="F42" s="19">
        <v>-131.07</v>
      </c>
      <c r="G42" s="19">
        <v>467.07</v>
      </c>
    </row>
    <row r="43" spans="2:7" x14ac:dyDescent="0.25">
      <c r="B43" s="19">
        <v>3825</v>
      </c>
      <c r="C43" s="19">
        <v>16.920000000000002</v>
      </c>
      <c r="D43" s="19">
        <v>107.62</v>
      </c>
      <c r="E43" s="19">
        <v>3755.63</v>
      </c>
      <c r="F43" s="19">
        <v>-139.51</v>
      </c>
      <c r="G43" s="19">
        <v>492.15</v>
      </c>
    </row>
    <row r="44" spans="2:7" x14ac:dyDescent="0.25">
      <c r="B44" s="19">
        <v>3916</v>
      </c>
      <c r="C44" s="19">
        <v>17.82</v>
      </c>
      <c r="D44" s="19">
        <v>105.51</v>
      </c>
      <c r="E44" s="19">
        <v>3842.48</v>
      </c>
      <c r="F44" s="19">
        <v>-147.25</v>
      </c>
      <c r="G44" s="19">
        <v>518.19000000000005</v>
      </c>
    </row>
    <row r="45" spans="2:7" x14ac:dyDescent="0.25">
      <c r="B45" s="19">
        <v>4008</v>
      </c>
      <c r="C45" s="19">
        <v>17.79</v>
      </c>
      <c r="D45" s="19">
        <v>105</v>
      </c>
      <c r="E45" s="19">
        <v>3930.07</v>
      </c>
      <c r="F45" s="19">
        <v>-154.65</v>
      </c>
      <c r="G45" s="19">
        <v>545.33000000000004</v>
      </c>
    </row>
    <row r="46" spans="2:7" x14ac:dyDescent="0.25">
      <c r="B46" s="19">
        <v>4100</v>
      </c>
      <c r="C46" s="19">
        <v>16.59</v>
      </c>
      <c r="D46" s="19">
        <v>102.92</v>
      </c>
      <c r="E46" s="19">
        <v>4017.96</v>
      </c>
      <c r="F46" s="19">
        <v>-161.22</v>
      </c>
      <c r="G46" s="19">
        <v>571.71</v>
      </c>
    </row>
    <row r="47" spans="2:7" x14ac:dyDescent="0.25">
      <c r="B47" s="19">
        <v>4192</v>
      </c>
      <c r="C47" s="19">
        <v>17.239999999999998</v>
      </c>
      <c r="D47" s="19">
        <v>102.79</v>
      </c>
      <c r="E47" s="19">
        <v>4105.9799999999996</v>
      </c>
      <c r="F47" s="19">
        <v>-167.18</v>
      </c>
      <c r="G47" s="19">
        <v>597.80999999999995</v>
      </c>
    </row>
    <row r="48" spans="2:7" x14ac:dyDescent="0.25">
      <c r="B48" s="19">
        <v>4284</v>
      </c>
      <c r="C48" s="19">
        <v>16.09</v>
      </c>
      <c r="D48" s="19">
        <v>100.36</v>
      </c>
      <c r="E48" s="19">
        <v>4194.12</v>
      </c>
      <c r="F48" s="19">
        <v>-172.49</v>
      </c>
      <c r="G48" s="19">
        <v>623.64</v>
      </c>
    </row>
    <row r="49" spans="2:7" x14ac:dyDescent="0.25">
      <c r="B49" s="19">
        <v>4376</v>
      </c>
      <c r="C49" s="19">
        <v>17.77</v>
      </c>
      <c r="D49" s="19">
        <v>102.77</v>
      </c>
      <c r="E49" s="19">
        <v>4282.13</v>
      </c>
      <c r="F49" s="19">
        <v>-177.88</v>
      </c>
      <c r="G49" s="19">
        <v>649.88</v>
      </c>
    </row>
    <row r="50" spans="2:7" x14ac:dyDescent="0.25">
      <c r="B50" s="19">
        <v>4468</v>
      </c>
      <c r="C50" s="19">
        <v>17.68</v>
      </c>
      <c r="D50" s="19">
        <v>101.17</v>
      </c>
      <c r="E50" s="19">
        <v>4369.76</v>
      </c>
      <c r="F50" s="19">
        <v>-183.69</v>
      </c>
      <c r="G50" s="19">
        <v>677.28</v>
      </c>
    </row>
    <row r="51" spans="2:7" x14ac:dyDescent="0.25">
      <c r="B51" s="19">
        <v>4560</v>
      </c>
      <c r="C51" s="19">
        <v>17.34</v>
      </c>
      <c r="D51" s="19">
        <v>101.05</v>
      </c>
      <c r="E51" s="19">
        <v>4457.5</v>
      </c>
      <c r="F51" s="19">
        <v>-189.03</v>
      </c>
      <c r="G51" s="19">
        <v>704.44</v>
      </c>
    </row>
    <row r="52" spans="2:7" x14ac:dyDescent="0.25">
      <c r="B52" s="19">
        <v>4651</v>
      </c>
      <c r="C52" s="19">
        <v>16.32</v>
      </c>
      <c r="D52" s="19">
        <v>98.02</v>
      </c>
      <c r="E52" s="19">
        <v>4544.6000000000004</v>
      </c>
      <c r="F52" s="19">
        <v>-193.41</v>
      </c>
      <c r="G52" s="19">
        <v>730.41</v>
      </c>
    </row>
    <row r="53" spans="2:7" x14ac:dyDescent="0.25">
      <c r="B53" s="19">
        <v>4742</v>
      </c>
      <c r="C53" s="19">
        <v>16.52</v>
      </c>
      <c r="D53" s="19">
        <v>97.11</v>
      </c>
      <c r="E53" s="19">
        <v>4631.8900000000003</v>
      </c>
      <c r="F53" s="19">
        <v>-196.8</v>
      </c>
      <c r="G53" s="19">
        <v>755.91</v>
      </c>
    </row>
    <row r="54" spans="2:7" x14ac:dyDescent="0.25">
      <c r="B54" s="19">
        <v>4827</v>
      </c>
      <c r="C54" s="19">
        <v>17.670000000000002</v>
      </c>
      <c r="D54" s="19">
        <v>99.7</v>
      </c>
      <c r="E54" s="19">
        <v>4713.13</v>
      </c>
      <c r="F54" s="19">
        <v>-200.47</v>
      </c>
      <c r="G54" s="19">
        <v>780.62</v>
      </c>
    </row>
    <row r="55" spans="2:7" x14ac:dyDescent="0.25">
      <c r="B55" s="19">
        <v>4912</v>
      </c>
      <c r="C55" s="19">
        <v>17.61</v>
      </c>
      <c r="D55" s="19">
        <v>99.81</v>
      </c>
      <c r="E55" s="19">
        <v>4794.1400000000003</v>
      </c>
      <c r="F55" s="19">
        <v>-204.83</v>
      </c>
      <c r="G55" s="19">
        <v>806</v>
      </c>
    </row>
    <row r="56" spans="2:7" x14ac:dyDescent="0.25">
      <c r="B56" s="19">
        <v>4997</v>
      </c>
      <c r="C56" s="19">
        <v>17</v>
      </c>
      <c r="D56" s="19">
        <v>98.42</v>
      </c>
      <c r="E56" s="19">
        <v>4875.29</v>
      </c>
      <c r="F56" s="19">
        <v>-208.84</v>
      </c>
      <c r="G56" s="19">
        <v>830.96</v>
      </c>
    </row>
    <row r="57" spans="2:7" x14ac:dyDescent="0.25">
      <c r="B57" s="19">
        <v>5082</v>
      </c>
      <c r="C57" s="19">
        <v>16.12</v>
      </c>
      <c r="D57" s="19">
        <v>99.72</v>
      </c>
      <c r="E57" s="19">
        <v>4956.76</v>
      </c>
      <c r="F57" s="19">
        <v>-212.65</v>
      </c>
      <c r="G57" s="19">
        <v>854.89</v>
      </c>
    </row>
    <row r="58" spans="2:7" x14ac:dyDescent="0.25">
      <c r="B58" s="19">
        <v>5167</v>
      </c>
      <c r="C58" s="19">
        <v>15.8</v>
      </c>
      <c r="D58" s="19">
        <v>105.36</v>
      </c>
      <c r="E58" s="19">
        <v>5038.49</v>
      </c>
      <c r="F58" s="19">
        <v>-217.71</v>
      </c>
      <c r="G58" s="19">
        <v>877.68</v>
      </c>
    </row>
    <row r="59" spans="2:7" x14ac:dyDescent="0.25">
      <c r="B59" s="19">
        <v>5252</v>
      </c>
      <c r="C59" s="19">
        <v>17.3</v>
      </c>
      <c r="D59" s="19">
        <v>108.62</v>
      </c>
      <c r="E59" s="19">
        <v>5119.97</v>
      </c>
      <c r="F59" s="19">
        <v>-224.81</v>
      </c>
      <c r="G59" s="19">
        <v>900.81</v>
      </c>
    </row>
    <row r="60" spans="2:7" x14ac:dyDescent="0.25">
      <c r="B60" s="19">
        <v>5337</v>
      </c>
      <c r="C60" s="19">
        <v>16.84</v>
      </c>
      <c r="D60" s="19">
        <v>107.45</v>
      </c>
      <c r="E60" s="19">
        <v>5201.22</v>
      </c>
      <c r="F60" s="19">
        <v>-232.54</v>
      </c>
      <c r="G60" s="19">
        <v>924.54</v>
      </c>
    </row>
    <row r="61" spans="2:7" x14ac:dyDescent="0.25">
      <c r="B61" s="19">
        <v>5422</v>
      </c>
      <c r="C61" s="19">
        <v>15.65</v>
      </c>
      <c r="D61" s="19">
        <v>107.88</v>
      </c>
      <c r="E61" s="19">
        <v>5282.83</v>
      </c>
      <c r="F61" s="19">
        <v>-239.75</v>
      </c>
      <c r="G61" s="19">
        <v>947.2</v>
      </c>
    </row>
    <row r="62" spans="2:7" x14ac:dyDescent="0.25">
      <c r="B62" s="19">
        <v>5507</v>
      </c>
      <c r="C62" s="19">
        <v>14.71</v>
      </c>
      <c r="D62" s="19">
        <v>106.07</v>
      </c>
      <c r="E62" s="19">
        <v>5364.86</v>
      </c>
      <c r="F62" s="19">
        <v>-246.26</v>
      </c>
      <c r="G62" s="19">
        <v>968.48</v>
      </c>
    </row>
    <row r="63" spans="2:7" x14ac:dyDescent="0.25">
      <c r="B63" s="19">
        <v>5593</v>
      </c>
      <c r="C63" s="19">
        <v>15.5</v>
      </c>
      <c r="D63" s="19">
        <v>108.04</v>
      </c>
      <c r="E63" s="19">
        <v>5447.89</v>
      </c>
      <c r="F63" s="19">
        <v>-252.84</v>
      </c>
      <c r="G63" s="19">
        <v>989.9</v>
      </c>
    </row>
    <row r="64" spans="2:7" x14ac:dyDescent="0.25">
      <c r="B64" s="19">
        <v>5678</v>
      </c>
      <c r="C64" s="19">
        <v>16.28</v>
      </c>
      <c r="D64" s="19">
        <v>105.47</v>
      </c>
      <c r="E64" s="19">
        <v>5529.64</v>
      </c>
      <c r="F64" s="19">
        <v>-259.52999999999997</v>
      </c>
      <c r="G64" s="19">
        <v>1012.18</v>
      </c>
    </row>
    <row r="65" spans="2:7" x14ac:dyDescent="0.25">
      <c r="B65" s="19">
        <v>5763</v>
      </c>
      <c r="C65" s="19">
        <v>16.48</v>
      </c>
      <c r="D65" s="19">
        <v>105.69</v>
      </c>
      <c r="E65" s="19">
        <v>5611.19</v>
      </c>
      <c r="F65" s="19">
        <v>-265.97000000000003</v>
      </c>
      <c r="G65" s="19">
        <v>1035.27</v>
      </c>
    </row>
    <row r="66" spans="2:7" x14ac:dyDescent="0.25">
      <c r="B66" s="19">
        <v>5848</v>
      </c>
      <c r="C66" s="19">
        <v>16.95</v>
      </c>
      <c r="D66" s="19">
        <v>108.32</v>
      </c>
      <c r="E66" s="19">
        <v>5692.6</v>
      </c>
      <c r="F66" s="19">
        <v>-273.13</v>
      </c>
      <c r="G66" s="19">
        <v>1058.6400000000001</v>
      </c>
    </row>
    <row r="67" spans="2:7" x14ac:dyDescent="0.25">
      <c r="B67" s="19">
        <v>5933</v>
      </c>
      <c r="C67" s="19">
        <v>16.34</v>
      </c>
      <c r="D67" s="19">
        <v>104.39</v>
      </c>
      <c r="E67" s="19">
        <v>5774.04</v>
      </c>
      <c r="F67" s="19">
        <v>-279.99</v>
      </c>
      <c r="G67" s="19">
        <v>1081.98</v>
      </c>
    </row>
    <row r="68" spans="2:7" x14ac:dyDescent="0.25">
      <c r="B68" s="19">
        <v>6018</v>
      </c>
      <c r="C68" s="19">
        <v>16.309999999999999</v>
      </c>
      <c r="D68" s="19">
        <v>101.84</v>
      </c>
      <c r="E68" s="19">
        <v>5855.62</v>
      </c>
      <c r="F68" s="19">
        <v>-285.41000000000003</v>
      </c>
      <c r="G68" s="19">
        <v>1105.25</v>
      </c>
    </row>
    <row r="69" spans="2:7" x14ac:dyDescent="0.25">
      <c r="B69" s="19">
        <v>6102</v>
      </c>
      <c r="C69" s="19">
        <v>16.399999999999999</v>
      </c>
      <c r="D69" s="19">
        <v>101.16</v>
      </c>
      <c r="E69" s="19">
        <v>5936.22</v>
      </c>
      <c r="F69" s="19">
        <v>-290.13</v>
      </c>
      <c r="G69" s="19">
        <v>1128.42</v>
      </c>
    </row>
    <row r="70" spans="2:7" x14ac:dyDescent="0.25">
      <c r="B70" s="19">
        <v>6187</v>
      </c>
      <c r="C70" s="19">
        <v>15.91</v>
      </c>
      <c r="D70" s="19">
        <v>101.18</v>
      </c>
      <c r="E70" s="19">
        <v>6017.86</v>
      </c>
      <c r="F70" s="19">
        <v>-294.70999999999998</v>
      </c>
      <c r="G70" s="19">
        <v>1151.6300000000001</v>
      </c>
    </row>
    <row r="71" spans="2:7" x14ac:dyDescent="0.25">
      <c r="B71" s="19">
        <v>6272</v>
      </c>
      <c r="C71" s="19">
        <v>16.72</v>
      </c>
      <c r="D71" s="19">
        <v>102.5</v>
      </c>
      <c r="E71" s="19">
        <v>6099.44</v>
      </c>
      <c r="F71" s="19">
        <v>-299.62</v>
      </c>
      <c r="G71" s="19">
        <v>1174.99</v>
      </c>
    </row>
    <row r="72" spans="2:7" x14ac:dyDescent="0.25">
      <c r="B72" s="19">
        <v>6358</v>
      </c>
      <c r="C72" s="19">
        <v>17.239999999999998</v>
      </c>
      <c r="D72" s="19">
        <v>104.25</v>
      </c>
      <c r="E72" s="19">
        <v>6181.69</v>
      </c>
      <c r="F72" s="19">
        <v>-305.43</v>
      </c>
      <c r="G72" s="19">
        <v>1199.42</v>
      </c>
    </row>
    <row r="73" spans="2:7" x14ac:dyDescent="0.25">
      <c r="B73" s="19">
        <v>6443</v>
      </c>
      <c r="C73" s="19">
        <v>15.53</v>
      </c>
      <c r="D73" s="19">
        <v>104.56</v>
      </c>
      <c r="E73" s="19">
        <v>6263.23</v>
      </c>
      <c r="F73" s="19">
        <v>-311.39</v>
      </c>
      <c r="G73" s="19">
        <v>1222.6500000000001</v>
      </c>
    </row>
    <row r="74" spans="2:7" x14ac:dyDescent="0.25">
      <c r="B74" s="19">
        <v>6528</v>
      </c>
      <c r="C74" s="19">
        <v>13.49</v>
      </c>
      <c r="D74" s="19">
        <v>104.19</v>
      </c>
      <c r="E74" s="19">
        <v>6345.52</v>
      </c>
      <c r="F74" s="19">
        <v>-316.68</v>
      </c>
      <c r="G74" s="19">
        <v>1243.27</v>
      </c>
    </row>
    <row r="75" spans="2:7" x14ac:dyDescent="0.25">
      <c r="B75" s="19">
        <v>6613</v>
      </c>
      <c r="C75" s="19">
        <v>6.06</v>
      </c>
      <c r="D75" s="19">
        <v>185.91</v>
      </c>
      <c r="E75" s="19">
        <v>6429.52</v>
      </c>
      <c r="F75" s="19">
        <v>-323.61</v>
      </c>
      <c r="G75" s="19">
        <v>1252.47</v>
      </c>
    </row>
    <row r="76" spans="2:7" x14ac:dyDescent="0.25">
      <c r="B76" s="19">
        <v>6656</v>
      </c>
      <c r="C76" s="19">
        <v>9.69</v>
      </c>
      <c r="D76" s="19">
        <v>226.83</v>
      </c>
      <c r="E76" s="19">
        <v>6472.14</v>
      </c>
      <c r="F76" s="19">
        <v>-328.35</v>
      </c>
      <c r="G76" s="19">
        <v>1249.5899999999999</v>
      </c>
    </row>
    <row r="77" spans="2:7" x14ac:dyDescent="0.25">
      <c r="B77" s="19">
        <v>6699</v>
      </c>
      <c r="C77" s="19">
        <v>10.72</v>
      </c>
      <c r="D77" s="19">
        <v>236.55</v>
      </c>
      <c r="E77" s="19">
        <v>6514.47</v>
      </c>
      <c r="F77" s="19">
        <v>-333.03</v>
      </c>
      <c r="G77" s="19">
        <v>1243.6199999999999</v>
      </c>
    </row>
    <row r="78" spans="2:7" x14ac:dyDescent="0.25">
      <c r="B78" s="19">
        <v>6784</v>
      </c>
      <c r="C78" s="19">
        <v>14.56</v>
      </c>
      <c r="D78" s="19">
        <v>244.17</v>
      </c>
      <c r="E78" s="19">
        <v>6597.4</v>
      </c>
      <c r="F78" s="19">
        <v>-342.05</v>
      </c>
      <c r="G78" s="19">
        <v>1227.4000000000001</v>
      </c>
    </row>
    <row r="79" spans="2:7" x14ac:dyDescent="0.25">
      <c r="B79" s="19">
        <v>6869</v>
      </c>
      <c r="C79" s="19">
        <v>21.76</v>
      </c>
      <c r="D79" s="19">
        <v>252.22</v>
      </c>
      <c r="E79" s="19">
        <v>6678.12</v>
      </c>
      <c r="F79" s="19">
        <v>-351.53</v>
      </c>
      <c r="G79" s="19">
        <v>1202.74</v>
      </c>
    </row>
    <row r="80" spans="2:7" x14ac:dyDescent="0.25">
      <c r="B80" s="19">
        <v>6954</v>
      </c>
      <c r="C80" s="19">
        <v>32.51</v>
      </c>
      <c r="D80" s="19">
        <v>259.16000000000003</v>
      </c>
      <c r="E80" s="19">
        <v>6753.67</v>
      </c>
      <c r="F80" s="19">
        <v>-360.66</v>
      </c>
      <c r="G80" s="19">
        <v>1165.18</v>
      </c>
    </row>
    <row r="81" spans="2:7" x14ac:dyDescent="0.25">
      <c r="B81" s="19">
        <v>7039</v>
      </c>
      <c r="C81" s="19">
        <v>39.72</v>
      </c>
      <c r="D81" s="19">
        <v>261.97000000000003</v>
      </c>
      <c r="E81" s="19">
        <v>6822.3</v>
      </c>
      <c r="F81" s="19">
        <v>-368.77</v>
      </c>
      <c r="G81" s="19">
        <v>1115.79</v>
      </c>
    </row>
    <row r="82" spans="2:7" x14ac:dyDescent="0.25">
      <c r="B82" s="19">
        <v>7124</v>
      </c>
      <c r="C82" s="19">
        <v>43.21</v>
      </c>
      <c r="D82" s="19">
        <v>268.87</v>
      </c>
      <c r="E82" s="19">
        <v>6886.02</v>
      </c>
      <c r="F82" s="19">
        <v>-373.14</v>
      </c>
      <c r="G82" s="19">
        <v>1059.76</v>
      </c>
    </row>
    <row r="83" spans="2:7" x14ac:dyDescent="0.25">
      <c r="B83" s="19">
        <v>7209</v>
      </c>
      <c r="C83" s="19">
        <v>48.5</v>
      </c>
      <c r="D83" s="19">
        <v>270.24</v>
      </c>
      <c r="E83" s="19">
        <v>6945.2</v>
      </c>
      <c r="F83" s="19">
        <v>-373.58</v>
      </c>
      <c r="G83" s="19">
        <v>998.79</v>
      </c>
    </row>
    <row r="84" spans="2:7" x14ac:dyDescent="0.25">
      <c r="B84" s="19">
        <v>7294</v>
      </c>
      <c r="C84" s="19">
        <v>56.58</v>
      </c>
      <c r="D84" s="19">
        <v>271.89</v>
      </c>
      <c r="E84" s="19">
        <v>6996.86</v>
      </c>
      <c r="F84" s="19">
        <v>-372.27</v>
      </c>
      <c r="G84" s="19">
        <v>931.39</v>
      </c>
    </row>
    <row r="85" spans="2:7" x14ac:dyDescent="0.25">
      <c r="B85" s="19">
        <v>7379</v>
      </c>
      <c r="C85" s="19">
        <v>62.61</v>
      </c>
      <c r="D85" s="19">
        <v>269.69</v>
      </c>
      <c r="E85" s="19">
        <v>7039.86</v>
      </c>
      <c r="F85" s="19">
        <v>-371.31</v>
      </c>
      <c r="G85" s="19">
        <v>858.13</v>
      </c>
    </row>
    <row r="86" spans="2:7" x14ac:dyDescent="0.25">
      <c r="B86" s="19">
        <v>7464</v>
      </c>
      <c r="C86" s="19">
        <v>67.47</v>
      </c>
      <c r="D86" s="19">
        <v>270.49</v>
      </c>
      <c r="E86" s="19">
        <v>7075.72</v>
      </c>
      <c r="F86" s="19">
        <v>-371.17</v>
      </c>
      <c r="G86" s="19">
        <v>781.09</v>
      </c>
    </row>
    <row r="87" spans="2:7" x14ac:dyDescent="0.25">
      <c r="B87" s="19">
        <v>7549</v>
      </c>
      <c r="C87" s="19">
        <v>72.77</v>
      </c>
      <c r="D87" s="19">
        <v>270.29000000000002</v>
      </c>
      <c r="E87" s="19">
        <v>7104.61</v>
      </c>
      <c r="F87" s="19">
        <v>-370.63</v>
      </c>
      <c r="G87" s="19">
        <v>701.19</v>
      </c>
    </row>
    <row r="88" spans="2:7" x14ac:dyDescent="0.25">
      <c r="B88" s="19">
        <v>7588</v>
      </c>
      <c r="C88" s="19">
        <v>80.239999999999995</v>
      </c>
      <c r="D88" s="19">
        <v>268.8</v>
      </c>
      <c r="E88" s="19">
        <v>7113.71</v>
      </c>
      <c r="F88" s="19">
        <v>-370.94</v>
      </c>
      <c r="G88" s="19">
        <v>663.29</v>
      </c>
    </row>
    <row r="89" spans="2:7" x14ac:dyDescent="0.25">
      <c r="B89" s="19">
        <v>7683</v>
      </c>
      <c r="C89" s="19">
        <v>87.96</v>
      </c>
      <c r="D89" s="19">
        <v>266.7</v>
      </c>
      <c r="E89" s="19">
        <v>7123.47</v>
      </c>
      <c r="F89" s="19">
        <v>-374.66</v>
      </c>
      <c r="G89" s="19">
        <v>568.95000000000005</v>
      </c>
    </row>
    <row r="90" spans="2:7" x14ac:dyDescent="0.25">
      <c r="B90" s="19">
        <v>7714</v>
      </c>
      <c r="C90" s="19">
        <v>87.81</v>
      </c>
      <c r="D90" s="19">
        <v>268.27</v>
      </c>
      <c r="E90" s="19">
        <v>7124.61</v>
      </c>
      <c r="F90" s="19">
        <v>-376.02</v>
      </c>
      <c r="G90" s="19">
        <v>538</v>
      </c>
    </row>
    <row r="91" spans="2:7" x14ac:dyDescent="0.25">
      <c r="B91" s="19">
        <v>7779</v>
      </c>
      <c r="C91" s="19">
        <v>89.031999999999996</v>
      </c>
      <c r="D91" s="19">
        <v>269.471</v>
      </c>
      <c r="E91" s="19">
        <v>7126.4</v>
      </c>
      <c r="F91" s="19">
        <v>-377.3</v>
      </c>
      <c r="G91" s="19">
        <v>473.04</v>
      </c>
    </row>
    <row r="92" spans="2:7" x14ac:dyDescent="0.25">
      <c r="B92" s="19">
        <v>7806</v>
      </c>
      <c r="C92" s="19">
        <v>89.54</v>
      </c>
      <c r="D92" s="19">
        <v>269.97000000000003</v>
      </c>
      <c r="E92" s="19">
        <v>7126.74</v>
      </c>
      <c r="F92" s="19">
        <v>-377.43</v>
      </c>
      <c r="G92" s="19">
        <v>446.04</v>
      </c>
    </row>
    <row r="93" spans="2:7" x14ac:dyDescent="0.25">
      <c r="B93" s="19">
        <v>7898</v>
      </c>
      <c r="C93" s="19">
        <v>90.18</v>
      </c>
      <c r="D93" s="19">
        <v>271.49</v>
      </c>
      <c r="E93" s="19">
        <v>7126.96</v>
      </c>
      <c r="F93" s="19">
        <v>-376.26</v>
      </c>
      <c r="G93" s="19">
        <v>354.05</v>
      </c>
    </row>
    <row r="94" spans="2:7" x14ac:dyDescent="0.25">
      <c r="B94" s="19">
        <v>7990</v>
      </c>
      <c r="C94" s="19">
        <v>90.89</v>
      </c>
      <c r="D94" s="19">
        <v>272.08999999999997</v>
      </c>
      <c r="E94" s="19">
        <v>7126.1</v>
      </c>
      <c r="F94" s="19">
        <v>-373.39</v>
      </c>
      <c r="G94" s="19">
        <v>262.10000000000002</v>
      </c>
    </row>
    <row r="95" spans="2:7" x14ac:dyDescent="0.25">
      <c r="B95" s="19">
        <v>8174</v>
      </c>
      <c r="C95" s="19">
        <v>91.9</v>
      </c>
      <c r="D95" s="19">
        <v>272.17</v>
      </c>
      <c r="E95" s="19">
        <v>7121.62</v>
      </c>
      <c r="F95" s="19">
        <v>-366.55</v>
      </c>
      <c r="G95" s="19">
        <v>78.28</v>
      </c>
    </row>
    <row r="96" spans="2:7" x14ac:dyDescent="0.25">
      <c r="B96" s="19">
        <v>8351</v>
      </c>
      <c r="C96" s="19">
        <v>90.49</v>
      </c>
      <c r="D96" s="19">
        <v>273.18</v>
      </c>
      <c r="E96" s="19">
        <v>7117.93</v>
      </c>
      <c r="F96" s="19">
        <v>-358.29</v>
      </c>
      <c r="G96" s="19">
        <v>-98.48</v>
      </c>
    </row>
    <row r="97" spans="2:7" x14ac:dyDescent="0.25">
      <c r="B97" s="19">
        <v>8521</v>
      </c>
      <c r="C97" s="19">
        <v>88.78</v>
      </c>
      <c r="D97" s="19">
        <v>272.45999999999998</v>
      </c>
      <c r="E97" s="19">
        <v>7119.02</v>
      </c>
      <c r="F97" s="19">
        <v>-349.93</v>
      </c>
      <c r="G97" s="19">
        <v>-268.26</v>
      </c>
    </row>
    <row r="98" spans="2:7" x14ac:dyDescent="0.25">
      <c r="B98" s="19">
        <v>8691</v>
      </c>
      <c r="C98" s="19">
        <v>89.72</v>
      </c>
      <c r="D98" s="19">
        <v>273.27</v>
      </c>
      <c r="E98" s="19">
        <v>7121.24</v>
      </c>
      <c r="F98" s="19">
        <v>-341.43</v>
      </c>
      <c r="G98" s="19">
        <v>-438.03</v>
      </c>
    </row>
    <row r="99" spans="2:7" x14ac:dyDescent="0.25">
      <c r="B99" s="19">
        <v>8861</v>
      </c>
      <c r="C99" s="19">
        <v>90.12</v>
      </c>
      <c r="D99" s="19">
        <v>272.27</v>
      </c>
      <c r="E99" s="19">
        <v>7121.48</v>
      </c>
      <c r="F99" s="19">
        <v>-333.21</v>
      </c>
      <c r="G99" s="19">
        <v>-607.83000000000004</v>
      </c>
    </row>
    <row r="100" spans="2:7" x14ac:dyDescent="0.25">
      <c r="B100" s="19">
        <v>9032</v>
      </c>
      <c r="C100" s="19">
        <v>89.84</v>
      </c>
      <c r="D100" s="19">
        <v>271.86</v>
      </c>
      <c r="E100" s="19">
        <v>7121.54</v>
      </c>
      <c r="F100" s="19">
        <v>-327.05</v>
      </c>
      <c r="G100" s="19">
        <v>-778.72</v>
      </c>
    </row>
    <row r="101" spans="2:7" x14ac:dyDescent="0.25">
      <c r="B101" s="19">
        <v>9202</v>
      </c>
      <c r="C101" s="19">
        <v>90.24</v>
      </c>
      <c r="D101" s="19">
        <v>271.88</v>
      </c>
      <c r="E101" s="19">
        <v>7121.42</v>
      </c>
      <c r="F101" s="19">
        <v>-321.51</v>
      </c>
      <c r="G101" s="19">
        <v>-948.63</v>
      </c>
    </row>
    <row r="102" spans="2:7" x14ac:dyDescent="0.25">
      <c r="B102" s="19">
        <v>9372</v>
      </c>
      <c r="C102" s="19">
        <v>91.32</v>
      </c>
      <c r="D102" s="19">
        <v>272.47000000000003</v>
      </c>
      <c r="E102" s="19">
        <v>7119.1</v>
      </c>
      <c r="F102" s="19">
        <v>-315.05</v>
      </c>
      <c r="G102" s="19">
        <v>-1118.49</v>
      </c>
    </row>
    <row r="103" spans="2:7" x14ac:dyDescent="0.25">
      <c r="B103" s="19">
        <v>9542</v>
      </c>
      <c r="C103" s="19">
        <v>90.83</v>
      </c>
      <c r="D103" s="19">
        <v>272.49</v>
      </c>
      <c r="E103" s="19">
        <v>7115.92</v>
      </c>
      <c r="F103" s="19">
        <v>-307.7</v>
      </c>
      <c r="G103" s="19">
        <v>-1288.3</v>
      </c>
    </row>
    <row r="104" spans="2:7" x14ac:dyDescent="0.25">
      <c r="B104" s="19">
        <v>9626</v>
      </c>
      <c r="C104" s="19">
        <v>90.12</v>
      </c>
      <c r="D104" s="19">
        <v>271.3</v>
      </c>
      <c r="E104" s="19">
        <v>7115.22</v>
      </c>
      <c r="F104" s="19">
        <v>-304.92</v>
      </c>
      <c r="G104" s="19">
        <v>-1372.24</v>
      </c>
    </row>
    <row r="105" spans="2:7" x14ac:dyDescent="0.25">
      <c r="B105" s="19">
        <v>9797</v>
      </c>
      <c r="C105" s="19">
        <v>89.35</v>
      </c>
      <c r="D105" s="19">
        <v>270.45</v>
      </c>
      <c r="E105" s="19">
        <v>7116.01</v>
      </c>
      <c r="F105" s="19">
        <v>-302.31</v>
      </c>
      <c r="G105" s="19">
        <v>-1543.22</v>
      </c>
    </row>
    <row r="106" spans="2:7" x14ac:dyDescent="0.25">
      <c r="B106" s="19">
        <v>9882</v>
      </c>
      <c r="C106" s="19">
        <v>90.73</v>
      </c>
      <c r="D106" s="19">
        <v>271.57</v>
      </c>
      <c r="E106" s="19">
        <v>7115.95</v>
      </c>
      <c r="F106" s="19">
        <v>-300.81</v>
      </c>
      <c r="G106" s="19">
        <v>-1628.2</v>
      </c>
    </row>
    <row r="107" spans="2:7" x14ac:dyDescent="0.25">
      <c r="B107" s="19">
        <v>10052</v>
      </c>
      <c r="C107" s="19">
        <v>89.9</v>
      </c>
      <c r="D107" s="19">
        <v>270.86</v>
      </c>
      <c r="E107" s="19">
        <v>7115.02</v>
      </c>
      <c r="F107" s="19">
        <v>-297.20999999999998</v>
      </c>
      <c r="G107" s="19">
        <v>-1798.16</v>
      </c>
    </row>
    <row r="108" spans="2:7" x14ac:dyDescent="0.25">
      <c r="B108" s="19">
        <v>10138</v>
      </c>
      <c r="C108" s="19">
        <v>89.07</v>
      </c>
      <c r="D108" s="19">
        <v>270.67</v>
      </c>
      <c r="E108" s="19">
        <v>7115.79</v>
      </c>
      <c r="F108" s="19">
        <v>-296.06</v>
      </c>
      <c r="G108" s="19">
        <v>-1884.15</v>
      </c>
    </row>
    <row r="109" spans="2:7" x14ac:dyDescent="0.25">
      <c r="B109" s="19">
        <v>10308</v>
      </c>
      <c r="C109" s="19">
        <v>89.93</v>
      </c>
      <c r="D109" s="19">
        <v>271.61</v>
      </c>
      <c r="E109" s="19">
        <v>7117.27</v>
      </c>
      <c r="F109" s="19">
        <v>-292.68</v>
      </c>
      <c r="G109" s="19">
        <v>-2054.1</v>
      </c>
    </row>
    <row r="110" spans="2:7" x14ac:dyDescent="0.25">
      <c r="B110" s="19">
        <v>10478</v>
      </c>
      <c r="C110" s="19">
        <v>90.98</v>
      </c>
      <c r="D110" s="19">
        <v>272.07</v>
      </c>
      <c r="E110" s="19">
        <v>7115.92</v>
      </c>
      <c r="F110" s="19">
        <v>-287.22000000000003</v>
      </c>
      <c r="G110" s="19">
        <v>-2224.0100000000002</v>
      </c>
    </row>
    <row r="111" spans="2:7" x14ac:dyDescent="0.25">
      <c r="B111" s="19">
        <v>10563</v>
      </c>
      <c r="C111" s="19">
        <v>90.92</v>
      </c>
      <c r="D111" s="19">
        <v>272.43</v>
      </c>
      <c r="E111" s="19">
        <v>7114.51</v>
      </c>
      <c r="F111" s="19">
        <v>-283.88</v>
      </c>
      <c r="G111" s="19">
        <v>-2308.9299999999998</v>
      </c>
    </row>
    <row r="112" spans="2:7" x14ac:dyDescent="0.25">
      <c r="B112" s="19">
        <v>10733</v>
      </c>
      <c r="C112" s="19">
        <v>90.8</v>
      </c>
      <c r="D112" s="19">
        <v>271.45999999999998</v>
      </c>
      <c r="E112" s="19">
        <v>7111.96</v>
      </c>
      <c r="F112" s="19">
        <v>-278.11</v>
      </c>
      <c r="G112" s="19">
        <v>-2478.81</v>
      </c>
    </row>
    <row r="113" spans="2:7" x14ac:dyDescent="0.25">
      <c r="B113" s="19">
        <v>10818</v>
      </c>
      <c r="C113" s="19">
        <v>89.93</v>
      </c>
      <c r="D113" s="19">
        <v>271.76</v>
      </c>
      <c r="E113" s="19">
        <v>7111.42</v>
      </c>
      <c r="F113" s="19">
        <v>-275.73</v>
      </c>
      <c r="G113" s="19">
        <v>-2563.7800000000002</v>
      </c>
    </row>
    <row r="114" spans="2:7" x14ac:dyDescent="0.25">
      <c r="B114" s="19">
        <v>10988</v>
      </c>
      <c r="C114" s="19">
        <v>88.52</v>
      </c>
      <c r="D114" s="19">
        <v>271.89999999999998</v>
      </c>
      <c r="E114" s="19">
        <v>7113.72</v>
      </c>
      <c r="F114" s="19">
        <v>-270.3</v>
      </c>
      <c r="G114" s="19">
        <v>-2733.67</v>
      </c>
    </row>
    <row r="115" spans="2:7" x14ac:dyDescent="0.25">
      <c r="B115" s="19">
        <v>11158</v>
      </c>
      <c r="C115" s="19">
        <v>89.45</v>
      </c>
      <c r="D115" s="19">
        <v>271.68</v>
      </c>
      <c r="E115" s="19">
        <v>7116.73</v>
      </c>
      <c r="F115" s="19">
        <v>-264.99</v>
      </c>
      <c r="G115" s="19">
        <v>-2903.56</v>
      </c>
    </row>
    <row r="116" spans="2:7" x14ac:dyDescent="0.25">
      <c r="B116" s="19">
        <v>11328</v>
      </c>
      <c r="C116" s="19">
        <v>89.05</v>
      </c>
      <c r="D116" s="19">
        <v>271.41000000000003</v>
      </c>
      <c r="E116" s="19">
        <v>7118.96</v>
      </c>
      <c r="F116" s="19">
        <v>-260.41000000000003</v>
      </c>
      <c r="G116" s="19">
        <v>-3073.48</v>
      </c>
    </row>
    <row r="117" spans="2:7" x14ac:dyDescent="0.25">
      <c r="B117" s="19">
        <v>11499</v>
      </c>
      <c r="C117" s="19">
        <v>89.32</v>
      </c>
      <c r="D117" s="19">
        <v>270.19</v>
      </c>
      <c r="E117" s="19">
        <v>7121.39</v>
      </c>
      <c r="F117" s="19">
        <v>-258.02</v>
      </c>
      <c r="G117" s="19">
        <v>-3244.44</v>
      </c>
    </row>
    <row r="118" spans="2:7" x14ac:dyDescent="0.25">
      <c r="B118" s="19">
        <v>11754</v>
      </c>
      <c r="C118" s="19">
        <v>90.71</v>
      </c>
      <c r="D118" s="19">
        <v>270.27999999999997</v>
      </c>
      <c r="E118" s="19">
        <v>7121.32</v>
      </c>
      <c r="F118" s="19">
        <v>-256.97000000000003</v>
      </c>
      <c r="G118" s="19">
        <v>-3499.44</v>
      </c>
    </row>
    <row r="119" spans="2:7" x14ac:dyDescent="0.25">
      <c r="B119" s="19">
        <v>12010</v>
      </c>
      <c r="C119" s="19">
        <v>90</v>
      </c>
      <c r="D119" s="19">
        <v>270.52999999999997</v>
      </c>
      <c r="E119" s="19">
        <v>7119.74</v>
      </c>
      <c r="F119" s="19">
        <v>-255.16</v>
      </c>
      <c r="G119" s="19">
        <v>-3755.42</v>
      </c>
    </row>
    <row r="120" spans="2:7" x14ac:dyDescent="0.25">
      <c r="B120" s="19">
        <v>12180</v>
      </c>
      <c r="C120" s="19">
        <v>90.95</v>
      </c>
      <c r="D120" s="19">
        <v>271.11</v>
      </c>
      <c r="E120" s="19">
        <v>7118.33</v>
      </c>
      <c r="F120" s="19">
        <v>-252.73</v>
      </c>
      <c r="G120" s="19">
        <v>-3925.4</v>
      </c>
    </row>
    <row r="121" spans="2:7" x14ac:dyDescent="0.25">
      <c r="B121" s="19">
        <v>12265</v>
      </c>
      <c r="C121" s="19">
        <v>91.17</v>
      </c>
      <c r="D121" s="19">
        <v>271.31</v>
      </c>
      <c r="E121" s="19">
        <v>7116.75</v>
      </c>
      <c r="F121" s="19">
        <v>-250.94</v>
      </c>
      <c r="G121" s="19">
        <v>-4010.36</v>
      </c>
    </row>
    <row r="122" spans="2:7" x14ac:dyDescent="0.25">
      <c r="B122" s="19">
        <v>12350</v>
      </c>
      <c r="C122" s="19">
        <v>89.44</v>
      </c>
      <c r="D122" s="19">
        <v>271.27999999999997</v>
      </c>
      <c r="E122" s="19">
        <v>7116.3</v>
      </c>
      <c r="F122" s="19">
        <v>-249.01</v>
      </c>
      <c r="G122" s="19">
        <v>-4095.34</v>
      </c>
    </row>
    <row r="123" spans="2:7" x14ac:dyDescent="0.25">
      <c r="B123" s="19">
        <v>12521</v>
      </c>
      <c r="C123" s="19">
        <v>90.24</v>
      </c>
      <c r="D123" s="19">
        <v>272.31</v>
      </c>
      <c r="E123" s="19">
        <v>7116.78</v>
      </c>
      <c r="F123" s="19">
        <v>-243.66</v>
      </c>
      <c r="G123" s="19">
        <v>-4266.25</v>
      </c>
    </row>
    <row r="124" spans="2:7" x14ac:dyDescent="0.25">
      <c r="B124" s="19">
        <v>12691</v>
      </c>
      <c r="C124" s="19">
        <v>90.55</v>
      </c>
      <c r="D124" s="19">
        <v>272.47000000000003</v>
      </c>
      <c r="E124" s="19">
        <v>7115.61</v>
      </c>
      <c r="F124" s="19">
        <v>-236.57</v>
      </c>
      <c r="G124" s="19">
        <v>-4436.1000000000004</v>
      </c>
    </row>
    <row r="125" spans="2:7" x14ac:dyDescent="0.25">
      <c r="B125" s="19">
        <v>12861</v>
      </c>
      <c r="C125" s="19">
        <v>90.55</v>
      </c>
      <c r="D125" s="19">
        <v>272.95</v>
      </c>
      <c r="E125" s="19">
        <v>7113.97</v>
      </c>
      <c r="F125" s="19">
        <v>-228.53</v>
      </c>
      <c r="G125" s="19">
        <v>-4605.8999999999996</v>
      </c>
    </row>
    <row r="126" spans="2:7" x14ac:dyDescent="0.25">
      <c r="B126" s="19">
        <v>13053</v>
      </c>
      <c r="C126" s="19">
        <v>91.2</v>
      </c>
      <c r="D126" s="19">
        <v>274.27</v>
      </c>
      <c r="E126" s="19">
        <v>7111.04</v>
      </c>
      <c r="F126" s="19">
        <v>-216.44</v>
      </c>
      <c r="G126" s="19">
        <v>-4797.49</v>
      </c>
    </row>
    <row r="127" spans="2:7" x14ac:dyDescent="0.25">
      <c r="B127" s="19">
        <v>13115</v>
      </c>
      <c r="C127" s="19">
        <v>91.2</v>
      </c>
      <c r="D127" s="19">
        <v>274.27</v>
      </c>
      <c r="E127" s="19">
        <v>7109.74</v>
      </c>
      <c r="F127" s="19">
        <v>-211.83</v>
      </c>
      <c r="G127" s="19">
        <v>-4859.3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2014-07-23T18:54:46Z</dcterms:modified>
</cp:coreProperties>
</file>