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<sst xmlns="http://schemas.openxmlformats.org/spreadsheetml/2006/main" count="42" uniqueCount="38">
  <si>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</si>
  <si>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</si>
  <si>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</si>
  <si>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</si>
  <si>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</si>
  <si>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</si>
  <si>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</si>
  <si>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</si>
  <si>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</si>
  <si>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</si>
  <si>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</si>
  <si>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</si>
  <si>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</si>
  <si>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</si>
  <si>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</si>
  <si>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</si>
  <si>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</si>
  <si>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</si>
  <si>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</si>
  <si>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</si>
  <si>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</si>
  <si>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</si>
  <si>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</si>
  <si>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</si>
  <si>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</si>
  <si>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</si>
  <si>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</si>
  <si>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</si>
  <si>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</si>
  <si>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</si>
  <si>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</si>
  <si>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</si>
  <si>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</si>
  <si>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</si>
  <si>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05-123-</t>
  </si>
  <si>
    <t xml:space="preserve">Planned </t>
  </si>
  <si>
    <t>STATE ANTELOPE 24-21-12HNC</t>
  </si>
  <si>
    <t>SESW 12 5N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</si>
</sst>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343.72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343.72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414</v>
      </c>
      <c r="C4" s="6">
        <v>0.38</v>
      </c>
      <c r="D4" s="18">
        <v>343.72</v>
      </c>
      <c r="E4" s="5">
        <v>414</v>
      </c>
      <c r="F4" s="5">
        <v>1.26</v>
      </c>
      <c r="G4" s="5">
        <v>-0.37</v>
      </c>
    </row>
    <row r="5" spans="1:11" ht="15.75" thickBot="1" x14ac:dyDescent="0.3">
      <c r="A5" s="14">
        <v>8960</v>
      </c>
      <c r="B5" s="5">
        <v>505</v>
      </c>
      <c r="C5" s="6">
        <v>0.48</v>
      </c>
      <c r="D5" s="18">
        <v>329.85</v>
      </c>
      <c r="E5" s="5">
        <v>504.99</v>
      </c>
      <c r="F5" s="5">
        <v>1.88</v>
      </c>
      <c r="G5" s="5">
        <v>-0.65</v>
      </c>
    </row>
    <row r="6" spans="1:11" ht="15.75" thickBot="1" x14ac:dyDescent="0.3">
      <c r="A6" s="11" t="s">
        <v>9</v>
      </c>
      <c r="B6" s="5">
        <v>600</v>
      </c>
      <c r="C6" s="6">
        <v>0.44</v>
      </c>
      <c r="D6" s="5">
        <v>320.82</v>
      </c>
      <c r="E6" s="5">
        <v>599.99</v>
      </c>
      <c r="F6" s="5">
        <v>2.5099999999999998</v>
      </c>
      <c r="G6" s="5">
        <v>-1.08</v>
      </c>
    </row>
    <row r="7" spans="1:11" ht="15.75" thickBot="1" x14ac:dyDescent="0.3">
      <c r="A7" s="15" t="s">
        <v>36</v>
      </c>
      <c r="B7" s="5">
        <v>695</v>
      </c>
      <c r="C7" s="6">
        <v>0.44</v>
      </c>
      <c r="D7" s="5">
        <v>307.14999999999998</v>
      </c>
      <c r="E7" s="5">
        <v>694.99</v>
      </c>
      <c r="F7" s="5">
        <v>3.01</v>
      </c>
      <c r="G7" s="5">
        <v>-1.6</v>
      </c>
    </row>
    <row r="8" spans="1:11" ht="15.75" thickBot="1" x14ac:dyDescent="0.3">
      <c r="A8" s="22" t="s">
        <v>12</v>
      </c>
      <c r="B8" s="5">
        <v>790</v>
      </c>
      <c r="C8" s="6">
        <v>0.75</v>
      </c>
      <c r="D8" s="5">
        <v>133.85</v>
      </c>
      <c r="E8" s="5">
        <v>789.99</v>
      </c>
      <c r="F8" s="5">
        <v>2.8</v>
      </c>
      <c r="G8" s="5">
        <v>-1.44</v>
      </c>
    </row>
    <row r="9" spans="1:11" ht="15.75" thickBot="1" x14ac:dyDescent="0.3">
      <c r="A9" s="15" t="s">
        <v>34</v>
      </c>
      <c r="B9" s="5">
        <v>885</v>
      </c>
      <c r="C9" s="6">
        <v>2.7</v>
      </c>
      <c r="D9" s="5">
        <v>146.57</v>
      </c>
      <c r="E9" s="5">
        <v>884.94</v>
      </c>
      <c r="F9" s="5">
        <v>0.5</v>
      </c>
      <c r="G9" s="5">
        <v>0.24</v>
      </c>
    </row>
    <row r="10" spans="1:11" ht="15.75" thickBot="1" x14ac:dyDescent="0.3">
      <c r="A10" s="16" t="s">
        <v>11</v>
      </c>
      <c r="B10" s="5">
        <v>980</v>
      </c>
      <c r="C10" s="6">
        <v>3.71</v>
      </c>
      <c r="D10" s="5">
        <v>136.59</v>
      </c>
      <c r="E10" s="5">
        <v>979.79</v>
      </c>
      <c r="F10" s="5">
        <v>-3.6</v>
      </c>
      <c r="G10" s="5">
        <v>3.59</v>
      </c>
    </row>
    <row r="11" spans="1:11" ht="15.75" thickBot="1" x14ac:dyDescent="0.3">
      <c r="A11" s="19" t="s">
        <v>37</v>
      </c>
      <c r="B11" s="5">
        <v>1074</v>
      </c>
      <c r="C11" s="6">
        <v>5.08</v>
      </c>
      <c r="D11" s="5">
        <v>129.21</v>
      </c>
      <c r="E11" s="5">
        <v>1073.51</v>
      </c>
      <c r="F11" s="5">
        <v>-8.44</v>
      </c>
      <c r="G11" s="5">
        <v>8.9</v>
      </c>
    </row>
    <row r="12" spans="1:11" ht="15.75" thickBot="1" x14ac:dyDescent="0.3">
      <c r="A12" s="16" t="s">
        <v>10</v>
      </c>
      <c r="B12" s="5">
        <v>1169</v>
      </c>
      <c r="C12" s="6">
        <v>6.67</v>
      </c>
      <c r="D12" s="5">
        <v>119.37</v>
      </c>
      <c r="E12" s="5">
        <v>1168.01</v>
      </c>
      <c r="F12" s="5">
        <v>-13.8</v>
      </c>
      <c r="G12" s="5">
        <v>16.97</v>
      </c>
    </row>
    <row r="13" spans="1:11" ht="15.75" thickBot="1" x14ac:dyDescent="0.3">
      <c r="A13" s="15" t="s">
        <v>35</v>
      </c>
      <c r="B13" s="5">
        <v>1265</v>
      </c>
      <c r="C13" s="6">
        <v>7.69</v>
      </c>
      <c r="D13" s="5">
        <v>131.72999999999999</v>
      </c>
      <c r="E13" s="5">
        <v>1263.26</v>
      </c>
      <c r="F13" s="5">
        <v>-20.81</v>
      </c>
      <c r="G13" s="5">
        <v>26.62</v>
      </c>
    </row>
    <row r="14" spans="1:11" ht="15.75" thickBot="1" x14ac:dyDescent="0.3">
      <c r="A14" s="16" t="s">
        <v>29</v>
      </c>
      <c r="B14" s="5">
        <v>1361</v>
      </c>
      <c r="C14" s="6">
        <v>9.74</v>
      </c>
      <c r="D14" s="5">
        <v>128.59</v>
      </c>
      <c r="E14" s="5">
        <v>1358.15</v>
      </c>
      <c r="F14" s="5">
        <v>-30.15</v>
      </c>
      <c r="G14" s="5">
        <v>37.76</v>
      </c>
    </row>
    <row r="15" spans="1:11" ht="15.75" thickBot="1" x14ac:dyDescent="0.3">
      <c r="A15" t="str">
        <f>INDEX(Lookup!E2:E5,Lookup!F2)</f>
        <v>Horizontal</v>
      </c>
      <c r="B15" s="5">
        <v>1456</v>
      </c>
      <c r="C15" s="6">
        <v>11.12</v>
      </c>
      <c r="D15" s="5">
        <v>123.16</v>
      </c>
      <c r="E15" s="5">
        <v>1451.58</v>
      </c>
      <c r="F15" s="5">
        <v>-40.18</v>
      </c>
      <c r="G15" s="5">
        <v>51.72</v>
      </c>
    </row>
    <row r="16" spans="1:11" ht="15.75" thickBot="1" x14ac:dyDescent="0.3">
      <c r="A16" s="16" t="s">
        <v>13</v>
      </c>
      <c r="B16" s="5">
        <v>1552</v>
      </c>
      <c r="C16" s="6">
        <v>11.19</v>
      </c>
      <c r="D16" s="5">
        <v>119.14</v>
      </c>
      <c r="E16" s="5">
        <v>1545.77</v>
      </c>
      <c r="F16" s="5">
        <v>-49.78</v>
      </c>
      <c r="G16" s="5">
        <v>67.599999999999994</v>
      </c>
    </row>
    <row r="17" spans="1:7" ht="15.75" thickBot="1" x14ac:dyDescent="0.3">
      <c r="A17" t="str">
        <f>INDEX(Lookup!A2:A4,Lookup!B2)</f>
        <v>True</v>
      </c>
      <c r="B17" s="20">
        <v>1647</v>
      </c>
      <c r="C17" s="17">
        <v>12.42</v>
      </c>
      <c r="D17" s="17">
        <v>114.11</v>
      </c>
      <c r="E17" s="17">
        <v>1638.76</v>
      </c>
      <c r="F17" s="17">
        <v>-58.44</v>
      </c>
      <c r="G17" s="17">
        <v>84.98</v>
      </c>
    </row>
    <row r="18" spans="1:7" ht="15.75" thickBot="1" x14ac:dyDescent="0.3">
      <c r="A18" s="16" t="s">
        <v>15</v>
      </c>
      <c r="B18" s="21">
        <v>1741</v>
      </c>
      <c r="C18" s="1">
        <v>11.72</v>
      </c>
      <c r="D18" s="1">
        <v>113.13</v>
      </c>
      <c r="E18" s="1">
        <v>1730.68</v>
      </c>
      <c r="F18" s="1">
        <v>-66.319999999999993</v>
      </c>
      <c r="G18" s="1">
        <v>102.99</v>
      </c>
    </row>
    <row r="19" spans="1:7" x14ac:dyDescent="0.25">
      <c r="A19" t="e">
        <f>INDEX(Lookup!C2:C12,Lookup!D2)</f>
        <v>#VALUE!</v>
      </c>
      <c r="B19" s="21">
        <v>1835</v>
      </c>
      <c r="C19" s="1">
        <v>11.74</v>
      </c>
      <c r="D19" s="1">
        <v>107.74</v>
      </c>
      <c r="E19" s="1">
        <v>1822.72</v>
      </c>
      <c r="F19" s="1">
        <v>-72.98</v>
      </c>
      <c r="G19" s="1">
        <v>120.87</v>
      </c>
    </row>
    <row r="20" spans="1:7" x14ac:dyDescent="0.25">
      <c r="B20" s="21">
        <v>1935</v>
      </c>
      <c r="C20" s="1">
        <v>12.35</v>
      </c>
      <c r="D20" s="1">
        <v>107.17</v>
      </c>
      <c r="E20" s="1">
        <v>1920.52</v>
      </c>
      <c r="F20" s="1">
        <v>-79.239999999999995</v>
      </c>
      <c r="G20" s="1">
        <v>140.78</v>
      </c>
    </row>
    <row r="21" spans="1:7" x14ac:dyDescent="0.25">
      <c r="B21" s="21">
        <v>2028</v>
      </c>
      <c r="C21" s="1">
        <v>12.41</v>
      </c>
      <c r="D21" s="1">
        <v>110.06</v>
      </c>
      <c r="E21" s="1">
        <v>2011.36</v>
      </c>
      <c r="F21" s="1">
        <v>-85.6</v>
      </c>
      <c r="G21" s="1">
        <v>159.66999999999999</v>
      </c>
    </row>
    <row r="22" spans="1:7" x14ac:dyDescent="0.25">
      <c r="B22" s="21">
        <v>2123</v>
      </c>
      <c r="C22" s="1">
        <v>12.65</v>
      </c>
      <c r="D22" s="1">
        <v>109.89</v>
      </c>
      <c r="E22" s="1">
        <v>2104.1</v>
      </c>
      <c r="F22" s="1">
        <v>-92.64</v>
      </c>
      <c r="G22" s="1">
        <v>179.04</v>
      </c>
    </row>
    <row r="23" spans="1:7" x14ac:dyDescent="0.25">
      <c r="B23" s="21">
        <v>2216</v>
      </c>
      <c r="C23" s="1">
        <v>12.31</v>
      </c>
      <c r="D23" s="1">
        <v>114.61</v>
      </c>
      <c r="E23" s="1">
        <v>2194.9</v>
      </c>
      <c r="F23" s="1">
        <v>-100.24</v>
      </c>
      <c r="G23" s="1">
        <v>197.63</v>
      </c>
    </row>
    <row r="24" spans="1:7" x14ac:dyDescent="0.25">
      <c r="B24" s="21">
        <v>2310</v>
      </c>
      <c r="C24" s="1">
        <v>12.77</v>
      </c>
      <c r="D24" s="1">
        <v>116.48</v>
      </c>
      <c r="E24" s="1">
        <v>2286.66</v>
      </c>
      <c r="F24" s="1">
        <v>-109.04</v>
      </c>
      <c r="G24" s="1">
        <v>216.04</v>
      </c>
    </row>
    <row r="25" spans="1:7" x14ac:dyDescent="0.25">
      <c r="B25" s="21">
        <v>2404</v>
      </c>
      <c r="C25" s="1">
        <v>12.3</v>
      </c>
      <c r="D25" s="1">
        <v>117.67</v>
      </c>
      <c r="E25" s="1">
        <v>2378.42</v>
      </c>
      <c r="F25" s="1">
        <v>-118.33</v>
      </c>
      <c r="G25" s="1">
        <v>234.21</v>
      </c>
    </row>
    <row r="26" spans="1:7" x14ac:dyDescent="0.25">
      <c r="B26" s="21">
        <v>2497</v>
      </c>
      <c r="C26" s="1">
        <v>12.9</v>
      </c>
      <c r="D26" s="1">
        <v>121.5</v>
      </c>
      <c r="E26" s="1">
        <v>2469.1799999999998</v>
      </c>
      <c r="F26" s="1">
        <v>-128.35</v>
      </c>
      <c r="G26" s="1">
        <v>251.83</v>
      </c>
    </row>
    <row r="27" spans="1:7" x14ac:dyDescent="0.25">
      <c r="B27" s="21">
        <v>2591</v>
      </c>
      <c r="C27" s="1">
        <v>12.36</v>
      </c>
      <c r="D27" s="1">
        <v>120.52</v>
      </c>
      <c r="E27" s="1">
        <v>2560.9</v>
      </c>
      <c r="F27" s="1">
        <v>-138.94</v>
      </c>
      <c r="G27" s="1">
        <v>269.45</v>
      </c>
    </row>
    <row r="28" spans="1:7" x14ac:dyDescent="0.25">
      <c r="B28" s="21">
        <v>2684</v>
      </c>
      <c r="C28" s="1">
        <v>11.58</v>
      </c>
      <c r="D28" s="1">
        <v>116.12</v>
      </c>
      <c r="E28" s="1">
        <v>2651.88</v>
      </c>
      <c r="F28" s="1">
        <v>-148.11000000000001</v>
      </c>
      <c r="G28" s="1">
        <v>286.39999999999998</v>
      </c>
    </row>
    <row r="29" spans="1:7" x14ac:dyDescent="0.25">
      <c r="B29" s="21">
        <v>2777</v>
      </c>
      <c r="C29" s="1">
        <v>12.76</v>
      </c>
      <c r="D29" s="1">
        <v>117.91</v>
      </c>
      <c r="E29" s="1">
        <v>2742.79</v>
      </c>
      <c r="F29" s="1">
        <v>-157.02000000000001</v>
      </c>
      <c r="G29" s="1">
        <v>303.86</v>
      </c>
    </row>
    <row r="30" spans="1:7" x14ac:dyDescent="0.25">
      <c r="B30" s="21">
        <v>2870</v>
      </c>
      <c r="C30" s="1">
        <v>11.81</v>
      </c>
      <c r="D30" s="1">
        <v>117.53</v>
      </c>
      <c r="E30" s="1">
        <v>2833.66</v>
      </c>
      <c r="F30" s="1">
        <v>-166.23</v>
      </c>
      <c r="G30" s="1">
        <v>321.37</v>
      </c>
    </row>
    <row r="31" spans="1:7" x14ac:dyDescent="0.25">
      <c r="B31" s="21">
        <v>2962</v>
      </c>
      <c r="C31" s="1">
        <v>11.33</v>
      </c>
      <c r="D31" s="1">
        <v>123.71</v>
      </c>
      <c r="E31" s="1">
        <v>2923.8</v>
      </c>
      <c r="F31" s="1">
        <v>-175.6</v>
      </c>
      <c r="G31" s="1">
        <v>337.24</v>
      </c>
    </row>
    <row r="32" spans="1:7" x14ac:dyDescent="0.25">
      <c r="B32" s="4">
        <v>3054</v>
      </c>
      <c r="C32" s="1">
        <v>12.34</v>
      </c>
      <c r="D32" s="1">
        <v>120.76</v>
      </c>
      <c r="E32" s="1">
        <v>3013.84</v>
      </c>
      <c r="F32" s="1">
        <v>-185.64</v>
      </c>
      <c r="G32" s="1">
        <v>353.21</v>
      </c>
    </row>
    <row r="33" spans="2:7" x14ac:dyDescent="0.25">
      <c r="B33" s="4">
        <v>3146</v>
      </c>
      <c r="C33" s="1">
        <v>11.97</v>
      </c>
      <c r="D33" s="1">
        <v>114.73</v>
      </c>
      <c r="E33" s="1">
        <v>3103.78</v>
      </c>
      <c r="F33" s="1">
        <v>-194.66</v>
      </c>
      <c r="G33" s="1">
        <v>370.32</v>
      </c>
    </row>
    <row r="34" spans="2:7" x14ac:dyDescent="0.25">
      <c r="B34" s="4">
        <v>3239</v>
      </c>
      <c r="C34" s="1">
        <v>12.67</v>
      </c>
      <c r="D34" s="1">
        <v>114.81</v>
      </c>
      <c r="E34" s="1">
        <v>3194.64</v>
      </c>
      <c r="F34" s="1">
        <v>-202.97</v>
      </c>
      <c r="G34" s="1">
        <v>388.34</v>
      </c>
    </row>
    <row r="35" spans="2:7" x14ac:dyDescent="0.25">
      <c r="B35" s="4">
        <v>3332</v>
      </c>
      <c r="C35" s="1">
        <v>14.04</v>
      </c>
      <c r="D35" s="1">
        <v>118.84</v>
      </c>
      <c r="E35" s="1">
        <v>3285.12</v>
      </c>
      <c r="F35" s="1">
        <v>-212.7</v>
      </c>
      <c r="G35" s="1">
        <v>407.48</v>
      </c>
    </row>
    <row r="36" spans="2:7" x14ac:dyDescent="0.25">
      <c r="B36" s="4">
        <v>3424</v>
      </c>
      <c r="C36" s="1">
        <v>14.5</v>
      </c>
      <c r="D36" s="1">
        <v>120.07</v>
      </c>
      <c r="E36" s="1">
        <v>3374.28</v>
      </c>
      <c r="F36" s="1">
        <v>-223.85</v>
      </c>
      <c r="G36" s="1">
        <v>427.22</v>
      </c>
    </row>
    <row r="37" spans="2:7" x14ac:dyDescent="0.25">
      <c r="B37" s="4">
        <v>3518</v>
      </c>
      <c r="C37" s="1">
        <v>14.53</v>
      </c>
      <c r="D37" s="1">
        <v>116.96</v>
      </c>
      <c r="E37" s="1">
        <v>3465.29</v>
      </c>
      <c r="F37" s="1">
        <v>-235.09</v>
      </c>
      <c r="G37" s="1">
        <v>447.92</v>
      </c>
    </row>
    <row r="38" spans="2:7" x14ac:dyDescent="0.25">
      <c r="B38" s="4">
        <v>3611</v>
      </c>
      <c r="C38" s="1">
        <v>14.78</v>
      </c>
      <c r="D38" s="1">
        <v>117.17</v>
      </c>
      <c r="E38" s="1">
        <v>3555.26</v>
      </c>
      <c r="F38" s="1">
        <v>-245.8</v>
      </c>
      <c r="G38" s="1">
        <v>468.87</v>
      </c>
    </row>
    <row r="39" spans="2:7" x14ac:dyDescent="0.25">
      <c r="B39" s="4">
        <v>3705</v>
      </c>
      <c r="C39" s="1">
        <v>14.16</v>
      </c>
      <c r="D39" s="1">
        <v>116.67</v>
      </c>
      <c r="E39" s="1">
        <v>3646.28</v>
      </c>
      <c r="F39" s="1">
        <v>-256.43</v>
      </c>
      <c r="G39" s="1">
        <v>489.81</v>
      </c>
    </row>
    <row r="40" spans="2:7" x14ac:dyDescent="0.25">
      <c r="B40" s="4">
        <v>3798</v>
      </c>
      <c r="C40" s="1">
        <v>13</v>
      </c>
      <c r="D40" s="1">
        <v>114.34</v>
      </c>
      <c r="E40" s="1">
        <v>3736.68</v>
      </c>
      <c r="F40" s="1">
        <v>-265.85000000000002</v>
      </c>
      <c r="G40" s="1">
        <v>509.51</v>
      </c>
    </row>
    <row r="41" spans="2:7" x14ac:dyDescent="0.25">
      <c r="B41" s="4">
        <v>3893</v>
      </c>
      <c r="C41" s="1">
        <v>12.8</v>
      </c>
      <c r="D41" s="1">
        <v>109.87</v>
      </c>
      <c r="E41" s="1">
        <v>3829.28</v>
      </c>
      <c r="F41" s="1">
        <v>-273.83</v>
      </c>
      <c r="G41" s="1">
        <v>529.14</v>
      </c>
    </row>
    <row r="42" spans="2:7" x14ac:dyDescent="0.25">
      <c r="B42" s="4">
        <v>3988</v>
      </c>
      <c r="C42" s="1">
        <v>10.44</v>
      </c>
      <c r="D42" s="1">
        <v>105.09</v>
      </c>
      <c r="E42" s="1">
        <v>3922.33</v>
      </c>
      <c r="F42" s="1">
        <v>-279.64999999999998</v>
      </c>
      <c r="G42" s="1">
        <v>547.35</v>
      </c>
    </row>
    <row r="43" spans="2:7" x14ac:dyDescent="0.25">
      <c r="B43" s="4">
        <v>4084</v>
      </c>
      <c r="C43" s="1">
        <v>8.15</v>
      </c>
      <c r="D43" s="1">
        <v>102.04</v>
      </c>
      <c r="E43" s="1">
        <v>4017.06</v>
      </c>
      <c r="F43" s="1">
        <v>-283.33999999999997</v>
      </c>
      <c r="G43" s="1">
        <v>562.41</v>
      </c>
    </row>
    <row r="44" spans="2:7" x14ac:dyDescent="0.25">
      <c r="B44" s="4">
        <v>4179</v>
      </c>
      <c r="C44" s="1">
        <v>6.06</v>
      </c>
      <c r="D44" s="1">
        <v>102.49</v>
      </c>
      <c r="E44" s="1">
        <v>4111.33</v>
      </c>
      <c r="F44" s="1">
        <v>-285.83</v>
      </c>
      <c r="G44" s="1">
        <v>573.89</v>
      </c>
    </row>
    <row r="45" spans="2:7" x14ac:dyDescent="0.25">
      <c r="B45" s="4">
        <v>4274</v>
      </c>
      <c r="C45" s="1">
        <v>4.01</v>
      </c>
      <c r="D45" s="1">
        <v>112.82</v>
      </c>
      <c r="E45" s="1">
        <v>4205.96</v>
      </c>
      <c r="F45" s="1">
        <v>-288.2</v>
      </c>
      <c r="G45" s="1">
        <v>581.85</v>
      </c>
    </row>
    <row r="46" spans="2:7" x14ac:dyDescent="0.25">
      <c r="B46" s="4">
        <v>4368</v>
      </c>
      <c r="C46" s="1">
        <v>2.25</v>
      </c>
      <c r="D46" s="1">
        <v>96.47</v>
      </c>
      <c r="E46" s="1">
        <v>4299.82</v>
      </c>
      <c r="F46" s="1">
        <v>-289.68</v>
      </c>
      <c r="G46" s="1">
        <v>586.71</v>
      </c>
    </row>
    <row r="47" spans="2:7" x14ac:dyDescent="0.25">
      <c r="B47" s="4">
        <v>4463</v>
      </c>
      <c r="C47" s="1">
        <v>0.83</v>
      </c>
      <c r="D47" s="1">
        <v>72.900000000000006</v>
      </c>
      <c r="E47" s="1">
        <v>4394.78</v>
      </c>
      <c r="F47" s="1">
        <v>-289.69</v>
      </c>
      <c r="G47" s="1">
        <v>589.22</v>
      </c>
    </row>
    <row r="48" spans="2:7" x14ac:dyDescent="0.25">
      <c r="B48" s="4">
        <v>4558</v>
      </c>
      <c r="C48" s="1">
        <v>0.43</v>
      </c>
      <c r="D48" s="1">
        <v>89.97</v>
      </c>
      <c r="E48" s="1">
        <v>4489.7700000000004</v>
      </c>
      <c r="F48" s="1">
        <v>-289.49</v>
      </c>
      <c r="G48" s="1">
        <v>590.24</v>
      </c>
    </row>
    <row r="49" spans="2:7" x14ac:dyDescent="0.25">
      <c r="B49" s="4">
        <v>4748</v>
      </c>
      <c r="C49" s="1">
        <v>0.28000000000000003</v>
      </c>
      <c r="D49" s="1">
        <v>43.45</v>
      </c>
      <c r="E49" s="1">
        <v>4679.7700000000004</v>
      </c>
      <c r="F49" s="1">
        <v>-289.14999999999998</v>
      </c>
      <c r="G49" s="1">
        <v>591.27</v>
      </c>
    </row>
    <row r="50" spans="2:7" x14ac:dyDescent="0.25">
      <c r="B50" s="4">
        <v>4938</v>
      </c>
      <c r="C50" s="1">
        <v>0.23</v>
      </c>
      <c r="D50" s="1">
        <v>300.86</v>
      </c>
      <c r="E50" s="1">
        <v>4869.7700000000004</v>
      </c>
      <c r="F50" s="1">
        <v>-288.62</v>
      </c>
      <c r="G50" s="1">
        <v>591.26</v>
      </c>
    </row>
    <row r="51" spans="2:7" x14ac:dyDescent="0.25">
      <c r="B51" s="4">
        <v>5128</v>
      </c>
      <c r="C51" s="1">
        <v>0.3</v>
      </c>
      <c r="D51" s="1">
        <v>227.1</v>
      </c>
      <c r="E51" s="1">
        <v>5059.7700000000004</v>
      </c>
      <c r="F51" s="1">
        <v>-288.76</v>
      </c>
      <c r="G51" s="1">
        <v>590.57000000000005</v>
      </c>
    </row>
    <row r="52" spans="2:7" x14ac:dyDescent="0.25">
      <c r="B52" s="4">
        <v>5319</v>
      </c>
      <c r="C52" s="1">
        <v>0.61</v>
      </c>
      <c r="D52" s="1">
        <v>241.36</v>
      </c>
      <c r="E52" s="1">
        <v>5250.76</v>
      </c>
      <c r="F52" s="1">
        <v>-289.58999999999997</v>
      </c>
      <c r="G52" s="1">
        <v>589.30999999999995</v>
      </c>
    </row>
    <row r="53" spans="2:7" x14ac:dyDescent="0.25">
      <c r="B53" s="4">
        <v>5508</v>
      </c>
      <c r="C53" s="1">
        <v>1.1299999999999999</v>
      </c>
      <c r="D53" s="1">
        <v>214.16</v>
      </c>
      <c r="E53" s="1">
        <v>5439.74</v>
      </c>
      <c r="F53" s="1">
        <v>-291.61</v>
      </c>
      <c r="G53" s="1">
        <v>587.38</v>
      </c>
    </row>
    <row r="54" spans="2:7" x14ac:dyDescent="0.25">
      <c r="B54" s="4">
        <v>5640</v>
      </c>
      <c r="C54" s="1">
        <v>1.26</v>
      </c>
      <c r="D54" s="1">
        <v>219.29</v>
      </c>
      <c r="E54" s="1">
        <v>5571.71</v>
      </c>
      <c r="F54" s="1">
        <v>-293.81</v>
      </c>
      <c r="G54" s="1">
        <v>585.73</v>
      </c>
    </row>
    <row r="55" spans="2:7" x14ac:dyDescent="0.25">
      <c r="B55" s="4">
        <v>5698</v>
      </c>
      <c r="C55" s="1">
        <v>0.34</v>
      </c>
      <c r="D55" s="1">
        <v>187.37</v>
      </c>
      <c r="E55" s="1">
        <v>5629.71</v>
      </c>
      <c r="F55" s="1">
        <v>-294.48</v>
      </c>
      <c r="G55" s="1">
        <v>585.29999999999995</v>
      </c>
    </row>
    <row r="56" spans="2:7" x14ac:dyDescent="0.25">
      <c r="B56" s="4">
        <v>5746</v>
      </c>
      <c r="C56" s="1">
        <v>4.46</v>
      </c>
      <c r="D56" s="1">
        <v>336.83</v>
      </c>
      <c r="E56" s="1">
        <v>5677.66</v>
      </c>
      <c r="F56" s="1">
        <v>-292.89999999999998</v>
      </c>
      <c r="G56" s="1">
        <v>584.54999999999995</v>
      </c>
    </row>
    <row r="57" spans="2:7" x14ac:dyDescent="0.25">
      <c r="B57" s="4">
        <v>5793</v>
      </c>
      <c r="C57" s="1">
        <v>8.1999999999999993</v>
      </c>
      <c r="D57" s="1">
        <v>346.69</v>
      </c>
      <c r="E57" s="1">
        <v>5724.37</v>
      </c>
      <c r="F57" s="1">
        <v>-287.95999999999998</v>
      </c>
      <c r="G57" s="1">
        <v>583.05999999999995</v>
      </c>
    </row>
    <row r="58" spans="2:7" x14ac:dyDescent="0.25">
      <c r="B58" s="4">
        <v>5841</v>
      </c>
      <c r="C58" s="1">
        <v>13.92</v>
      </c>
      <c r="D58" s="1">
        <v>359.12</v>
      </c>
      <c r="E58" s="1">
        <v>5771.46</v>
      </c>
      <c r="F58" s="1">
        <v>-278.83999999999997</v>
      </c>
      <c r="G58" s="1">
        <v>582.17999999999995</v>
      </c>
    </row>
    <row r="59" spans="2:7" x14ac:dyDescent="0.25">
      <c r="B59" s="4">
        <v>5893</v>
      </c>
      <c r="C59" s="1">
        <v>18.78</v>
      </c>
      <c r="D59" s="1">
        <v>1.6</v>
      </c>
      <c r="E59" s="1">
        <v>5821.35</v>
      </c>
      <c r="F59" s="1">
        <v>-264.20999999999998</v>
      </c>
      <c r="G59" s="1">
        <v>582.32000000000005</v>
      </c>
    </row>
    <row r="60" spans="2:7" x14ac:dyDescent="0.25">
      <c r="B60" s="4">
        <v>5940</v>
      </c>
      <c r="C60" s="1">
        <v>25.98</v>
      </c>
      <c r="D60" s="1">
        <v>4.29</v>
      </c>
      <c r="E60" s="1">
        <v>5864.78</v>
      </c>
      <c r="F60" s="1">
        <v>-246.36</v>
      </c>
      <c r="G60" s="1">
        <v>583.29999999999995</v>
      </c>
    </row>
    <row r="61" spans="2:7" x14ac:dyDescent="0.25">
      <c r="B61" s="4">
        <v>5983</v>
      </c>
      <c r="C61" s="1">
        <v>30.66</v>
      </c>
      <c r="D61" s="1">
        <v>3.87</v>
      </c>
      <c r="E61" s="1">
        <v>5902.62</v>
      </c>
      <c r="F61" s="1">
        <v>-226.02</v>
      </c>
      <c r="G61" s="1">
        <v>584.75</v>
      </c>
    </row>
    <row r="62" spans="2:7" x14ac:dyDescent="0.25">
      <c r="B62" s="4">
        <v>6031</v>
      </c>
      <c r="C62" s="1">
        <v>34.46</v>
      </c>
      <c r="D62" s="1">
        <v>6.24</v>
      </c>
      <c r="E62" s="1">
        <v>5943.07</v>
      </c>
      <c r="F62" s="1">
        <v>-200.3</v>
      </c>
      <c r="G62" s="1">
        <v>587.04999999999995</v>
      </c>
    </row>
    <row r="63" spans="2:7" x14ac:dyDescent="0.25">
      <c r="B63" s="4">
        <v>6077</v>
      </c>
      <c r="C63" s="1">
        <v>37.74</v>
      </c>
      <c r="D63" s="1">
        <v>4.63</v>
      </c>
      <c r="E63" s="1">
        <v>5980.23</v>
      </c>
      <c r="F63" s="1">
        <v>-173.32</v>
      </c>
      <c r="G63" s="1">
        <v>589.6</v>
      </c>
    </row>
    <row r="64" spans="2:7" x14ac:dyDescent="0.25">
      <c r="B64" s="4">
        <v>6125</v>
      </c>
      <c r="C64" s="1">
        <v>43.58</v>
      </c>
      <c r="D64" s="1">
        <v>3.09</v>
      </c>
      <c r="E64" s="1">
        <v>6016.63</v>
      </c>
      <c r="F64" s="1">
        <v>-142.13</v>
      </c>
      <c r="G64" s="1">
        <v>591.67999999999995</v>
      </c>
    </row>
    <row r="65" spans="2:7" x14ac:dyDescent="0.25">
      <c r="B65" s="4">
        <v>6172</v>
      </c>
      <c r="C65" s="1">
        <v>47.57</v>
      </c>
      <c r="D65" s="1">
        <v>2.65</v>
      </c>
      <c r="E65" s="1">
        <v>6049.52</v>
      </c>
      <c r="F65" s="1">
        <v>-108.61</v>
      </c>
      <c r="G65" s="1">
        <v>593.36</v>
      </c>
    </row>
    <row r="66" spans="2:7" x14ac:dyDescent="0.25">
      <c r="B66" s="4">
        <v>6218</v>
      </c>
      <c r="C66" s="1">
        <v>52.9</v>
      </c>
      <c r="D66" s="1">
        <v>1.44</v>
      </c>
      <c r="E66" s="1">
        <v>6078.94</v>
      </c>
      <c r="F66" s="1">
        <v>-73.290000000000006</v>
      </c>
      <c r="G66" s="1">
        <v>594.61</v>
      </c>
    </row>
    <row r="67" spans="2:7" x14ac:dyDescent="0.25">
      <c r="B67" s="4">
        <v>6266</v>
      </c>
      <c r="C67" s="1">
        <v>58.28</v>
      </c>
      <c r="D67" s="1">
        <v>0.95</v>
      </c>
      <c r="E67" s="1">
        <v>6106.05</v>
      </c>
      <c r="F67" s="1">
        <v>-33.71</v>
      </c>
      <c r="G67" s="1">
        <v>595.42999999999995</v>
      </c>
    </row>
    <row r="68" spans="2:7" x14ac:dyDescent="0.25">
      <c r="B68" s="4">
        <v>6314</v>
      </c>
      <c r="C68" s="1">
        <v>64.239999999999995</v>
      </c>
      <c r="D68" s="1">
        <v>1.0900000000000001</v>
      </c>
      <c r="E68" s="1">
        <v>6129.12</v>
      </c>
      <c r="F68" s="1">
        <v>8.35</v>
      </c>
      <c r="G68" s="1">
        <v>596.17999999999995</v>
      </c>
    </row>
    <row r="69" spans="2:7" x14ac:dyDescent="0.25">
      <c r="B69" s="4">
        <v>6361</v>
      </c>
      <c r="C69" s="1">
        <v>69.14</v>
      </c>
      <c r="D69" s="1">
        <v>1.77</v>
      </c>
      <c r="E69" s="1">
        <v>6147.71</v>
      </c>
      <c r="F69" s="1">
        <v>51.48</v>
      </c>
      <c r="G69" s="1">
        <v>597.26</v>
      </c>
    </row>
    <row r="70" spans="2:7" x14ac:dyDescent="0.25">
      <c r="B70" s="4">
        <v>6409</v>
      </c>
      <c r="C70" s="1">
        <v>75.75</v>
      </c>
      <c r="D70" s="1">
        <v>1.97</v>
      </c>
      <c r="E70" s="1">
        <v>6162.18</v>
      </c>
      <c r="F70" s="1">
        <v>97.2</v>
      </c>
      <c r="G70" s="1">
        <v>598.75</v>
      </c>
    </row>
    <row r="71" spans="2:7" x14ac:dyDescent="0.25">
      <c r="B71" s="4">
        <v>6456</v>
      </c>
      <c r="C71" s="1">
        <v>82</v>
      </c>
      <c r="D71" s="1">
        <v>0.15</v>
      </c>
      <c r="E71" s="1">
        <v>6171.25</v>
      </c>
      <c r="F71" s="1">
        <v>143.28</v>
      </c>
      <c r="G71" s="1">
        <v>599.6</v>
      </c>
    </row>
    <row r="72" spans="2:7" x14ac:dyDescent="0.25">
      <c r="B72" s="4">
        <v>6504</v>
      </c>
      <c r="C72" s="1">
        <v>89.72</v>
      </c>
      <c r="D72" s="1">
        <v>359.51</v>
      </c>
      <c r="E72" s="1">
        <v>6174.71</v>
      </c>
      <c r="F72" s="1">
        <v>191.12</v>
      </c>
      <c r="G72" s="1">
        <v>599.45000000000005</v>
      </c>
    </row>
    <row r="73" spans="2:7" x14ac:dyDescent="0.25">
      <c r="B73" s="4">
        <v>6521</v>
      </c>
      <c r="C73" s="1">
        <v>89.91</v>
      </c>
      <c r="D73" s="1">
        <v>358.68</v>
      </c>
      <c r="E73" s="1">
        <v>6174.77</v>
      </c>
      <c r="F73" s="1">
        <v>208.12</v>
      </c>
      <c r="G73" s="1">
        <v>599.17999999999995</v>
      </c>
    </row>
    <row r="74" spans="2:7" x14ac:dyDescent="0.25">
      <c r="B74" s="4">
        <v>6657</v>
      </c>
      <c r="C74" s="1">
        <v>90.19</v>
      </c>
      <c r="D74" s="1">
        <v>0.56000000000000005</v>
      </c>
      <c r="E74" s="1">
        <v>6174.65</v>
      </c>
      <c r="F74" s="1">
        <v>344.11</v>
      </c>
      <c r="G74" s="1">
        <v>598.28</v>
      </c>
    </row>
    <row r="75" spans="2:7" x14ac:dyDescent="0.25">
      <c r="B75" s="4">
        <v>6700</v>
      </c>
      <c r="C75" s="1">
        <v>90.12</v>
      </c>
      <c r="D75" s="1">
        <v>0.18</v>
      </c>
      <c r="E75" s="1">
        <v>6174.53</v>
      </c>
      <c r="F75" s="1">
        <v>387.11</v>
      </c>
      <c r="G75" s="1">
        <v>598.55999999999995</v>
      </c>
    </row>
    <row r="76" spans="2:7" x14ac:dyDescent="0.25">
      <c r="B76" s="4">
        <v>6795</v>
      </c>
      <c r="C76" s="1">
        <v>90.28</v>
      </c>
      <c r="D76" s="1">
        <v>1.02</v>
      </c>
      <c r="E76" s="1">
        <v>6174.2</v>
      </c>
      <c r="F76" s="1">
        <v>482.1</v>
      </c>
      <c r="G76" s="1">
        <v>599.54999999999995</v>
      </c>
    </row>
    <row r="77" spans="2:7" x14ac:dyDescent="0.25">
      <c r="B77" s="4">
        <v>6889</v>
      </c>
      <c r="C77" s="1">
        <v>89.69</v>
      </c>
      <c r="D77" s="1">
        <v>359.38</v>
      </c>
      <c r="E77" s="1">
        <v>6174.23</v>
      </c>
      <c r="F77" s="1">
        <v>576.1</v>
      </c>
      <c r="G77" s="1">
        <v>599.88</v>
      </c>
    </row>
    <row r="78" spans="2:7" x14ac:dyDescent="0.25">
      <c r="B78" s="4">
        <v>6984</v>
      </c>
      <c r="C78" s="1">
        <v>88.65</v>
      </c>
      <c r="D78" s="1">
        <v>358.02</v>
      </c>
      <c r="E78" s="1">
        <v>6175.6</v>
      </c>
      <c r="F78" s="1">
        <v>671.06</v>
      </c>
      <c r="G78" s="1">
        <v>597.73</v>
      </c>
    </row>
    <row r="79" spans="2:7" x14ac:dyDescent="0.25">
      <c r="B79" s="4">
        <v>7080</v>
      </c>
      <c r="C79" s="1">
        <v>90</v>
      </c>
      <c r="D79" s="1">
        <v>357.53</v>
      </c>
      <c r="E79" s="1">
        <v>6176.73</v>
      </c>
      <c r="F79" s="1">
        <v>766.98</v>
      </c>
      <c r="G79" s="1">
        <v>594</v>
      </c>
    </row>
    <row r="80" spans="2:7" x14ac:dyDescent="0.25">
      <c r="B80" s="4">
        <v>7175</v>
      </c>
      <c r="C80" s="1">
        <v>91.26</v>
      </c>
      <c r="D80" s="1">
        <v>358.92</v>
      </c>
      <c r="E80" s="1">
        <v>6175.69</v>
      </c>
      <c r="F80" s="1">
        <v>861.92</v>
      </c>
      <c r="G80" s="1">
        <v>591.05999999999995</v>
      </c>
    </row>
    <row r="81" spans="2:7" x14ac:dyDescent="0.25">
      <c r="B81" s="4">
        <v>7270</v>
      </c>
      <c r="C81" s="1">
        <v>92.22</v>
      </c>
      <c r="D81" s="1">
        <v>358.67</v>
      </c>
      <c r="E81" s="1">
        <v>6172.8</v>
      </c>
      <c r="F81" s="1">
        <v>956.86</v>
      </c>
      <c r="G81" s="1">
        <v>589.05999999999995</v>
      </c>
    </row>
    <row r="82" spans="2:7" x14ac:dyDescent="0.25">
      <c r="B82" s="4">
        <v>7365</v>
      </c>
      <c r="C82" s="1">
        <v>92</v>
      </c>
      <c r="D82" s="1">
        <v>359.13</v>
      </c>
      <c r="E82" s="1">
        <v>6169.31</v>
      </c>
      <c r="F82" s="1">
        <v>1051.77</v>
      </c>
      <c r="G82" s="1">
        <v>587.24</v>
      </c>
    </row>
    <row r="83" spans="2:7" x14ac:dyDescent="0.25">
      <c r="B83" s="4">
        <v>7460</v>
      </c>
      <c r="C83" s="1">
        <v>91.02</v>
      </c>
      <c r="D83" s="1">
        <v>359.14</v>
      </c>
      <c r="E83" s="1">
        <v>6166.8</v>
      </c>
      <c r="F83" s="1">
        <v>1146.73</v>
      </c>
      <c r="G83" s="1">
        <v>585.80999999999995</v>
      </c>
    </row>
    <row r="84" spans="2:7" x14ac:dyDescent="0.25">
      <c r="B84" s="4">
        <v>7555</v>
      </c>
      <c r="C84" s="1">
        <v>90.28</v>
      </c>
      <c r="D84" s="1">
        <v>359.5</v>
      </c>
      <c r="E84" s="1">
        <v>6165.72</v>
      </c>
      <c r="F84" s="1">
        <v>1241.72</v>
      </c>
      <c r="G84" s="1">
        <v>584.67999999999995</v>
      </c>
    </row>
    <row r="85" spans="2:7" x14ac:dyDescent="0.25">
      <c r="B85" s="4">
        <v>7650</v>
      </c>
      <c r="C85" s="1">
        <v>89.32</v>
      </c>
      <c r="D85" s="1">
        <v>359.53</v>
      </c>
      <c r="E85" s="1">
        <v>6166.06</v>
      </c>
      <c r="F85" s="1">
        <v>1336.71</v>
      </c>
      <c r="G85" s="1">
        <v>583.87</v>
      </c>
    </row>
    <row r="86" spans="2:7" x14ac:dyDescent="0.25">
      <c r="B86" s="4">
        <v>7745</v>
      </c>
      <c r="C86" s="1">
        <v>90.22</v>
      </c>
      <c r="D86" s="1">
        <v>359.72</v>
      </c>
      <c r="E86" s="1">
        <v>6166.44</v>
      </c>
      <c r="F86" s="1">
        <v>1431.71</v>
      </c>
      <c r="G86" s="1">
        <v>583.25</v>
      </c>
    </row>
    <row r="87" spans="2:7" x14ac:dyDescent="0.25">
      <c r="B87" s="4">
        <v>7840</v>
      </c>
      <c r="C87" s="1">
        <v>90.89</v>
      </c>
      <c r="D87" s="1">
        <v>359.5</v>
      </c>
      <c r="E87" s="1">
        <v>6165.52</v>
      </c>
      <c r="F87" s="1">
        <v>1526.7</v>
      </c>
      <c r="G87" s="1">
        <v>582.61</v>
      </c>
    </row>
    <row r="88" spans="2:7" x14ac:dyDescent="0.25">
      <c r="B88" s="4">
        <v>7935</v>
      </c>
      <c r="C88" s="1">
        <v>89.97</v>
      </c>
      <c r="D88" s="1">
        <v>359.96</v>
      </c>
      <c r="E88" s="1">
        <v>6164.8</v>
      </c>
      <c r="F88" s="1">
        <v>1621.69</v>
      </c>
      <c r="G88" s="1">
        <v>582.16</v>
      </c>
    </row>
    <row r="89" spans="2:7" x14ac:dyDescent="0.25">
      <c r="B89" s="4">
        <v>8030</v>
      </c>
      <c r="C89" s="1">
        <v>88.11</v>
      </c>
      <c r="D89" s="1">
        <v>0.28999999999999998</v>
      </c>
      <c r="E89" s="1">
        <v>6166.4</v>
      </c>
      <c r="F89" s="1">
        <v>1716.68</v>
      </c>
      <c r="G89" s="1">
        <v>582.37</v>
      </c>
    </row>
    <row r="90" spans="2:7" x14ac:dyDescent="0.25">
      <c r="B90" s="4">
        <v>8126</v>
      </c>
      <c r="C90" s="1">
        <v>88.49</v>
      </c>
      <c r="D90" s="1">
        <v>7.0000000000000007E-2</v>
      </c>
      <c r="E90" s="1">
        <v>6169.24</v>
      </c>
      <c r="F90" s="1">
        <v>1812.63</v>
      </c>
      <c r="G90" s="1">
        <v>582.66999999999996</v>
      </c>
    </row>
    <row r="91" spans="2:7" x14ac:dyDescent="0.25">
      <c r="B91" s="4">
        <v>8220</v>
      </c>
      <c r="C91" s="1">
        <v>88.95</v>
      </c>
      <c r="D91" s="1">
        <v>359.54</v>
      </c>
      <c r="E91" s="1">
        <v>6171.34</v>
      </c>
      <c r="F91" s="1">
        <v>1906.61</v>
      </c>
      <c r="G91" s="1">
        <v>582.35</v>
      </c>
    </row>
    <row r="92" spans="2:7" x14ac:dyDescent="0.25">
      <c r="B92" s="4">
        <v>8316</v>
      </c>
      <c r="C92" s="1">
        <v>91.17</v>
      </c>
      <c r="D92" s="1">
        <v>0.76</v>
      </c>
      <c r="E92" s="1">
        <v>6171.24</v>
      </c>
      <c r="F92" s="1">
        <v>2002.6</v>
      </c>
      <c r="G92" s="1">
        <v>582.6</v>
      </c>
    </row>
    <row r="93" spans="2:7" x14ac:dyDescent="0.25">
      <c r="B93" s="4">
        <v>8410</v>
      </c>
      <c r="C93" s="1">
        <v>90.28</v>
      </c>
      <c r="D93" s="1">
        <v>0.01</v>
      </c>
      <c r="E93" s="1">
        <v>6170.05</v>
      </c>
      <c r="F93" s="1">
        <v>2096.59</v>
      </c>
      <c r="G93" s="1">
        <v>583.23</v>
      </c>
    </row>
    <row r="94" spans="2:7" x14ac:dyDescent="0.25">
      <c r="B94" s="4">
        <v>8505</v>
      </c>
      <c r="C94" s="1">
        <v>89.07</v>
      </c>
      <c r="D94" s="1">
        <v>359.6</v>
      </c>
      <c r="E94" s="1">
        <v>6170.59</v>
      </c>
      <c r="F94" s="1">
        <v>2191.59</v>
      </c>
      <c r="G94" s="1">
        <v>582.91</v>
      </c>
    </row>
    <row r="95" spans="2:7" x14ac:dyDescent="0.25">
      <c r="B95" s="4">
        <v>8600</v>
      </c>
      <c r="C95" s="1">
        <v>89.69</v>
      </c>
      <c r="D95" s="1">
        <v>0.3</v>
      </c>
      <c r="E95" s="1">
        <v>6171.62</v>
      </c>
      <c r="F95" s="1">
        <v>2286.58</v>
      </c>
      <c r="G95" s="1">
        <v>582.82000000000005</v>
      </c>
    </row>
    <row r="96" spans="2:7" x14ac:dyDescent="0.25">
      <c r="B96" s="4">
        <v>8695</v>
      </c>
      <c r="C96" s="1">
        <v>89.53</v>
      </c>
      <c r="D96" s="1">
        <v>359.32</v>
      </c>
      <c r="E96" s="1">
        <v>6172.27</v>
      </c>
      <c r="F96" s="1">
        <v>2381.5700000000002</v>
      </c>
      <c r="G96" s="1">
        <v>582.51</v>
      </c>
    </row>
    <row r="97" spans="2:7" x14ac:dyDescent="0.25">
      <c r="B97" s="4">
        <v>8790</v>
      </c>
      <c r="C97" s="1">
        <v>90.09</v>
      </c>
      <c r="D97" s="1">
        <v>359.58</v>
      </c>
      <c r="E97" s="1">
        <v>6172.58</v>
      </c>
      <c r="F97" s="1">
        <v>2476.5700000000002</v>
      </c>
      <c r="G97" s="1">
        <v>581.6</v>
      </c>
    </row>
    <row r="98" spans="2:7" x14ac:dyDescent="0.25">
      <c r="B98" s="4">
        <v>8885</v>
      </c>
      <c r="C98" s="1">
        <v>89.32</v>
      </c>
      <c r="D98" s="1">
        <v>357.66</v>
      </c>
      <c r="E98" s="1">
        <v>6173.07</v>
      </c>
      <c r="F98" s="1">
        <v>2571.54</v>
      </c>
      <c r="G98" s="1">
        <v>579.30999999999995</v>
      </c>
    </row>
    <row r="99" spans="2:7" x14ac:dyDescent="0.25">
      <c r="B99" s="4">
        <v>8980</v>
      </c>
      <c r="C99" s="1">
        <v>89.82</v>
      </c>
      <c r="D99" s="1">
        <v>356.93</v>
      </c>
      <c r="E99" s="1">
        <v>6173.78</v>
      </c>
      <c r="F99" s="1">
        <v>2666.43</v>
      </c>
      <c r="G99" s="1">
        <v>574.83000000000004</v>
      </c>
    </row>
    <row r="100" spans="2:7" x14ac:dyDescent="0.25">
      <c r="B100" s="4">
        <v>9075</v>
      </c>
      <c r="C100" s="1">
        <v>90.56</v>
      </c>
      <c r="D100" s="1">
        <v>358.55</v>
      </c>
      <c r="E100" s="1">
        <v>6173.47</v>
      </c>
      <c r="F100" s="1">
        <v>2761.35</v>
      </c>
      <c r="G100" s="1">
        <v>571.08000000000004</v>
      </c>
    </row>
    <row r="101" spans="2:7" x14ac:dyDescent="0.25">
      <c r="B101" s="4">
        <v>9170</v>
      </c>
      <c r="C101" s="1">
        <v>89.63</v>
      </c>
      <c r="D101" s="1">
        <v>1.32</v>
      </c>
      <c r="E101" s="1">
        <v>6173.31</v>
      </c>
      <c r="F101" s="1">
        <v>2856.34</v>
      </c>
      <c r="G101" s="1">
        <v>570.97</v>
      </c>
    </row>
    <row r="102" spans="2:7" x14ac:dyDescent="0.25">
      <c r="B102" s="4">
        <v>9264</v>
      </c>
      <c r="C102" s="1">
        <v>89.29</v>
      </c>
      <c r="D102" s="1">
        <v>1.54</v>
      </c>
      <c r="E102" s="1">
        <v>6174.2</v>
      </c>
      <c r="F102" s="1">
        <v>2950.3</v>
      </c>
      <c r="G102" s="1">
        <v>573.32000000000005</v>
      </c>
    </row>
    <row r="103" spans="2:7" x14ac:dyDescent="0.25">
      <c r="B103" s="4">
        <v>9359</v>
      </c>
      <c r="C103" s="1">
        <v>90.59</v>
      </c>
      <c r="D103" s="1">
        <v>1.81</v>
      </c>
      <c r="E103" s="1">
        <v>6174.3</v>
      </c>
      <c r="F103" s="1">
        <v>3045.26</v>
      </c>
      <c r="G103" s="1">
        <v>576.09</v>
      </c>
    </row>
    <row r="104" spans="2:7" x14ac:dyDescent="0.25">
      <c r="B104" s="4">
        <v>9454</v>
      </c>
      <c r="C104" s="1">
        <v>90.56</v>
      </c>
      <c r="D104" s="1">
        <v>1.1499999999999999</v>
      </c>
      <c r="E104" s="1">
        <v>6173.34</v>
      </c>
      <c r="F104" s="1">
        <v>3140.22</v>
      </c>
      <c r="G104" s="1">
        <v>578.54999999999995</v>
      </c>
    </row>
    <row r="105" spans="2:7" x14ac:dyDescent="0.25">
      <c r="B105" s="4">
        <v>9549</v>
      </c>
      <c r="C105" s="1">
        <v>91.21</v>
      </c>
      <c r="D105" s="1">
        <v>1.31</v>
      </c>
      <c r="E105" s="1">
        <v>6171.88</v>
      </c>
      <c r="F105" s="1">
        <v>3235.19</v>
      </c>
      <c r="G105" s="1">
        <v>580.59</v>
      </c>
    </row>
    <row r="106" spans="2:7" x14ac:dyDescent="0.25">
      <c r="B106" s="4">
        <v>9645</v>
      </c>
      <c r="C106" s="1">
        <v>91.79</v>
      </c>
      <c r="D106" s="1">
        <v>2.57</v>
      </c>
      <c r="E106" s="1">
        <v>6169.36</v>
      </c>
      <c r="F106" s="1">
        <v>3331.1</v>
      </c>
      <c r="G106" s="1">
        <v>583.84</v>
      </c>
    </row>
    <row r="107" spans="2:7" x14ac:dyDescent="0.25">
      <c r="B107" s="4">
        <v>9739</v>
      </c>
      <c r="C107" s="1">
        <v>91.51</v>
      </c>
      <c r="D107" s="1">
        <v>2.25</v>
      </c>
      <c r="E107" s="1">
        <v>6166.66</v>
      </c>
      <c r="F107" s="1">
        <v>3424.98</v>
      </c>
      <c r="G107" s="1">
        <v>587.79</v>
      </c>
    </row>
    <row r="108" spans="2:7" x14ac:dyDescent="0.25">
      <c r="B108" s="4">
        <v>9834</v>
      </c>
      <c r="C108" s="1">
        <v>89.69</v>
      </c>
      <c r="D108" s="1">
        <v>1.43</v>
      </c>
      <c r="E108" s="1">
        <v>6165.66</v>
      </c>
      <c r="F108" s="1">
        <v>3519.92</v>
      </c>
      <c r="G108" s="1">
        <v>590.84</v>
      </c>
    </row>
    <row r="109" spans="2:7" x14ac:dyDescent="0.25">
      <c r="B109" s="4">
        <v>9929</v>
      </c>
      <c r="C109" s="1">
        <v>89.17</v>
      </c>
      <c r="D109" s="1">
        <v>1.59</v>
      </c>
      <c r="E109" s="1">
        <v>6166.61</v>
      </c>
      <c r="F109" s="1">
        <v>3614.88</v>
      </c>
      <c r="G109" s="1">
        <v>593.34</v>
      </c>
    </row>
    <row r="110" spans="2:7" x14ac:dyDescent="0.25">
      <c r="B110" s="4">
        <v>10025</v>
      </c>
      <c r="C110" s="1">
        <v>89.57</v>
      </c>
      <c r="D110" s="1">
        <v>0.47</v>
      </c>
      <c r="E110" s="1">
        <v>6167.66</v>
      </c>
      <c r="F110" s="1">
        <v>3710.86</v>
      </c>
      <c r="G110" s="1">
        <v>595.07000000000005</v>
      </c>
    </row>
    <row r="111" spans="2:7" x14ac:dyDescent="0.25">
      <c r="B111" s="4">
        <v>10120</v>
      </c>
      <c r="C111" s="1">
        <v>89.94</v>
      </c>
      <c r="D111" s="1">
        <v>359.97</v>
      </c>
      <c r="E111" s="1">
        <v>6168.07</v>
      </c>
      <c r="F111" s="1">
        <v>3805.86</v>
      </c>
      <c r="G111" s="1">
        <v>595.42999999999995</v>
      </c>
    </row>
    <row r="112" spans="2:7" x14ac:dyDescent="0.25">
      <c r="B112" s="4">
        <v>10215</v>
      </c>
      <c r="C112" s="1">
        <v>90.18</v>
      </c>
      <c r="D112" s="1">
        <v>359.84</v>
      </c>
      <c r="E112" s="1">
        <v>6167.97</v>
      </c>
      <c r="F112" s="1">
        <v>3900.85</v>
      </c>
      <c r="G112" s="1">
        <v>595.27</v>
      </c>
    </row>
    <row r="113" spans="2:7" x14ac:dyDescent="0.25">
      <c r="B113" s="4">
        <v>10310</v>
      </c>
      <c r="C113" s="1">
        <v>90.53</v>
      </c>
      <c r="D113" s="1">
        <v>1.25</v>
      </c>
      <c r="E113" s="1">
        <v>6167.38</v>
      </c>
      <c r="F113" s="1">
        <v>3995.85</v>
      </c>
      <c r="G113" s="1">
        <v>596.17999999999995</v>
      </c>
    </row>
    <row r="114" spans="2:7" x14ac:dyDescent="0.25">
      <c r="B114" s="4">
        <v>10405</v>
      </c>
      <c r="C114" s="1">
        <v>88.4</v>
      </c>
      <c r="D114" s="1">
        <v>358.78</v>
      </c>
      <c r="E114" s="1">
        <v>6168.27</v>
      </c>
      <c r="F114" s="1">
        <v>4090.83</v>
      </c>
      <c r="G114" s="1">
        <v>596.20000000000005</v>
      </c>
    </row>
    <row r="115" spans="2:7" x14ac:dyDescent="0.25">
      <c r="B115" s="4">
        <v>10500</v>
      </c>
      <c r="C115" s="1">
        <v>89.11</v>
      </c>
      <c r="D115" s="1">
        <v>358.92</v>
      </c>
      <c r="E115" s="1">
        <v>6170.33</v>
      </c>
      <c r="F115" s="1">
        <v>4185.79</v>
      </c>
      <c r="G115" s="1">
        <v>594.29999999999995</v>
      </c>
    </row>
    <row r="116" spans="2:7" x14ac:dyDescent="0.25">
      <c r="B116" s="4">
        <v>10594</v>
      </c>
      <c r="C116" s="1">
        <v>89.23</v>
      </c>
      <c r="D116" s="1">
        <v>358.66</v>
      </c>
      <c r="E116" s="1">
        <v>6171.69</v>
      </c>
      <c r="F116" s="1">
        <v>4279.76</v>
      </c>
      <c r="G116" s="1">
        <v>592.30999999999995</v>
      </c>
    </row>
    <row r="117" spans="2:7" x14ac:dyDescent="0.25">
      <c r="B117" s="4">
        <v>10689</v>
      </c>
      <c r="C117" s="1">
        <v>90.53</v>
      </c>
      <c r="D117" s="1">
        <v>359.46</v>
      </c>
      <c r="E117" s="1">
        <v>6171.89</v>
      </c>
      <c r="F117" s="1">
        <v>4374.74</v>
      </c>
      <c r="G117" s="1">
        <v>590.75</v>
      </c>
    </row>
    <row r="118" spans="2:7" x14ac:dyDescent="0.25">
      <c r="B118" s="4">
        <v>10788</v>
      </c>
      <c r="C118" s="1">
        <v>90.4</v>
      </c>
      <c r="D118" s="1">
        <v>358.94</v>
      </c>
      <c r="E118" s="1">
        <v>6171.09</v>
      </c>
      <c r="F118" s="1">
        <v>4473.7299999999996</v>
      </c>
      <c r="G118" s="1">
        <v>589.37</v>
      </c>
    </row>
    <row r="119" spans="2:7" x14ac:dyDescent="0.25">
      <c r="B119" s="4">
        <v>10840</v>
      </c>
      <c r="C119" s="1">
        <v>90.5</v>
      </c>
      <c r="D119" s="1">
        <v>359.5</v>
      </c>
      <c r="E119" s="1">
        <v>6170.68</v>
      </c>
      <c r="F119" s="1">
        <v>4525.72</v>
      </c>
      <c r="G119" s="1">
        <v>588.66</v>
      </c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2014-07-18T16:32:33Z</dcterms:modified>
</cp:coreProperties>
</file>