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<sst xmlns="http://schemas.openxmlformats.org/spreadsheetml/2006/main" count="42" uniqueCount="38">
  <si>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</si>
  <si>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</si>
  <si>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</si>
  <si>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</si>
  <si>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</si>
  <si>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</si>
  <si>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</si>
  <si>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</si>
  <si>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</si>
  <si>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</si>
  <si>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</si>
  <si>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</si>
  <si>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</si>
  <si>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</si>
  <si>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</si>
  <si>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</si>
  <si>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</si>
  <si>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</si>
  <si>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</si>
  <si>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</si>
  <si>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</si>
  <si>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</si>
  <si>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</si>
  <si>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</si>
  <si>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</si>
  <si>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</si>
  <si>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</si>
  <si>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</si>
  <si>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</si>
  <si>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</si>
  <si>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</si>
  <si>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</si>
  <si>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</si>
  <si>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</si>
  <si>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</si>
  <si>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24-16</t>
  </si>
  <si>
    <t>05-045-22043-00</t>
  </si>
  <si>
    <t>SENW, Sec. 21,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</si>
</sst>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105</v>
      </c>
      <c r="C3" s="21">
        <v>0.26</v>
      </c>
      <c r="D3" s="21">
        <v>346.64</v>
      </c>
      <c r="E3" s="21">
        <v>105</v>
      </c>
      <c r="F3" s="21">
        <v>0.2</v>
      </c>
      <c r="G3" s="21">
        <v>-0.1</v>
      </c>
      <c r="H3" s="21"/>
      <c r="J3" s="18"/>
    </row>
    <row r="4" spans="1:10" ht="15" thickBot="1">
      <c r="A4" s="7" t="s">
        <v>8</v>
      </c>
      <c r="B4" s="21">
        <v>135</v>
      </c>
      <c r="C4" s="21">
        <v>0.79</v>
      </c>
      <c r="D4" s="21">
        <v>297.33</v>
      </c>
      <c r="E4" s="21">
        <v>135</v>
      </c>
      <c r="F4" s="21">
        <v>0.4</v>
      </c>
      <c r="G4" s="21">
        <v>-0.3</v>
      </c>
      <c r="H4" s="21"/>
      <c r="J4" s="19"/>
    </row>
    <row r="5" spans="1:10" ht="15" thickBot="1">
      <c r="A5" s="11">
        <v>96850</v>
      </c>
      <c r="B5" s="21">
        <v>165</v>
      </c>
      <c r="C5" s="21">
        <v>1.1399999999999999</v>
      </c>
      <c r="D5" s="21">
        <v>275.10000000000002</v>
      </c>
      <c r="E5" s="21">
        <v>165</v>
      </c>
      <c r="F5" s="21">
        <v>0.5</v>
      </c>
      <c r="G5" s="21">
        <v>-0.7</v>
      </c>
      <c r="H5" s="21"/>
      <c r="J5" s="19"/>
    </row>
    <row r="6" spans="1:10" ht="15" thickBot="1">
      <c r="A6" s="8" t="s">
        <v>9</v>
      </c>
      <c r="B6" s="21">
        <v>196</v>
      </c>
      <c r="C6" s="21">
        <v>1.41</v>
      </c>
      <c r="D6" s="21">
        <v>295.22000000000003</v>
      </c>
      <c r="E6" s="21">
        <v>196</v>
      </c>
      <c r="F6" s="21">
        <v>0.7</v>
      </c>
      <c r="G6" s="21">
        <v>-1.4</v>
      </c>
      <c r="H6" s="21"/>
      <c r="J6" s="19"/>
    </row>
    <row r="7" spans="1:10" ht="15" thickBot="1">
      <c r="A7" s="12" t="s">
        <v>35</v>
      </c>
      <c r="B7" s="21">
        <v>226</v>
      </c>
      <c r="C7" s="21">
        <v>1.5</v>
      </c>
      <c r="D7" s="21">
        <v>275.36</v>
      </c>
      <c r="E7" s="21">
        <v>226</v>
      </c>
      <c r="F7" s="21">
        <v>0.9</v>
      </c>
      <c r="G7" s="21">
        <v>-2.1</v>
      </c>
      <c r="H7" s="21"/>
      <c r="J7" s="19"/>
    </row>
    <row r="8" spans="1:10" ht="15" thickBot="1">
      <c r="A8" s="15" t="s">
        <v>12</v>
      </c>
      <c r="B8" s="21">
        <v>257</v>
      </c>
      <c r="C8" s="21">
        <v>1.76</v>
      </c>
      <c r="D8" s="21">
        <v>242.49</v>
      </c>
      <c r="E8" s="21">
        <v>257</v>
      </c>
      <c r="F8" s="21">
        <v>0.7</v>
      </c>
      <c r="G8" s="21">
        <v>-2.9</v>
      </c>
      <c r="H8" s="21"/>
      <c r="J8" s="19"/>
    </row>
    <row r="9" spans="1:10" ht="15" thickBot="1">
      <c r="A9" s="12" t="s">
        <v>36</v>
      </c>
      <c r="B9" s="21">
        <v>287</v>
      </c>
      <c r="C9" s="21">
        <v>0.44</v>
      </c>
      <c r="D9" s="21">
        <v>358.59</v>
      </c>
      <c r="E9" s="21">
        <v>287</v>
      </c>
      <c r="F9" s="21">
        <v>0.6</v>
      </c>
      <c r="G9" s="21">
        <v>-3.4</v>
      </c>
      <c r="H9" s="21"/>
      <c r="J9" s="19"/>
    </row>
    <row r="10" spans="1:10" ht="15" thickBot="1">
      <c r="A10" s="13" t="s">
        <v>11</v>
      </c>
      <c r="B10" s="21">
        <v>347</v>
      </c>
      <c r="C10" s="21">
        <v>1.32</v>
      </c>
      <c r="D10" s="21">
        <v>304.8</v>
      </c>
      <c r="E10" s="21">
        <v>347</v>
      </c>
      <c r="F10" s="21">
        <v>1.2</v>
      </c>
      <c r="G10" s="21">
        <v>-3.9</v>
      </c>
      <c r="H10" s="21"/>
      <c r="J10" s="19"/>
    </row>
    <row r="11" spans="1:10" ht="15" thickBot="1">
      <c r="A11" s="14" t="s">
        <v>37</v>
      </c>
      <c r="B11" s="21">
        <v>378</v>
      </c>
      <c r="C11" s="21">
        <v>1.41</v>
      </c>
      <c r="D11" s="21">
        <v>299.08999999999997</v>
      </c>
      <c r="E11" s="21">
        <v>377.9</v>
      </c>
      <c r="F11" s="21">
        <v>1.6</v>
      </c>
      <c r="G11" s="21">
        <v>-4.5</v>
      </c>
      <c r="H11" s="21"/>
      <c r="J11" s="19"/>
    </row>
    <row r="12" spans="1:10" ht="15" thickBot="1">
      <c r="A12" s="13" t="s">
        <v>10</v>
      </c>
      <c r="B12" s="21">
        <v>409</v>
      </c>
      <c r="C12" s="21">
        <v>2.02</v>
      </c>
      <c r="D12" s="21">
        <v>283.27</v>
      </c>
      <c r="E12" s="21">
        <v>408.9</v>
      </c>
      <c r="F12" s="21">
        <v>1.9</v>
      </c>
      <c r="G12" s="21">
        <v>-5.4</v>
      </c>
      <c r="H12" s="21"/>
      <c r="J12" s="19"/>
    </row>
    <row r="13" spans="1:10" ht="15" thickBot="1">
      <c r="A13" s="12" t="s">
        <v>33</v>
      </c>
      <c r="B13" s="21">
        <v>439</v>
      </c>
      <c r="C13" s="21">
        <v>2.2000000000000002</v>
      </c>
      <c r="D13" s="21">
        <v>284.14999999999998</v>
      </c>
      <c r="E13" s="21">
        <v>438.9</v>
      </c>
      <c r="F13" s="21">
        <v>2.2000000000000002</v>
      </c>
      <c r="G13" s="21">
        <v>-6.5</v>
      </c>
      <c r="H13" s="21"/>
      <c r="J13" s="19"/>
    </row>
    <row r="14" spans="1:10" ht="15" thickBot="1">
      <c r="A14" s="13" t="s">
        <v>29</v>
      </c>
      <c r="B14" s="21">
        <v>469</v>
      </c>
      <c r="C14" s="21">
        <v>2.2000000000000002</v>
      </c>
      <c r="D14" s="21">
        <v>264.38</v>
      </c>
      <c r="E14" s="21">
        <v>468.9</v>
      </c>
      <c r="F14" s="21">
        <v>2.2999999999999998</v>
      </c>
      <c r="G14" s="21">
        <v>-7.6</v>
      </c>
      <c r="H14" s="21"/>
      <c r="J14" s="19"/>
    </row>
    <row r="15" spans="1:10" ht="15" thickBot="1">
      <c r="A15" t="str">
        <f>INDEX(Lookup!E2:E5,Lookup!F2)</f>
        <v>Directional</v>
      </c>
      <c r="B15" s="21">
        <v>499</v>
      </c>
      <c r="C15" s="21">
        <v>1.94</v>
      </c>
      <c r="D15" s="21">
        <v>258.83999999999997</v>
      </c>
      <c r="E15" s="21">
        <v>498.9</v>
      </c>
      <c r="F15" s="21">
        <v>2.1</v>
      </c>
      <c r="G15" s="21">
        <v>-8.6999999999999993</v>
      </c>
      <c r="H15" s="21"/>
      <c r="J15" s="19"/>
    </row>
    <row r="16" spans="1:10" ht="15" thickBot="1">
      <c r="A16" s="13" t="s">
        <v>13</v>
      </c>
      <c r="B16" s="21">
        <v>530</v>
      </c>
      <c r="C16" s="21">
        <v>2.02</v>
      </c>
      <c r="D16" s="21">
        <v>275.98</v>
      </c>
      <c r="E16" s="21">
        <v>529.9</v>
      </c>
      <c r="F16" s="21">
        <v>2.1</v>
      </c>
      <c r="G16" s="21">
        <v>-9.6999999999999993</v>
      </c>
      <c r="H16" s="21"/>
      <c r="J16" s="19"/>
    </row>
    <row r="17" spans="1:14" ht="15" thickBot="1">
      <c r="A17" t="str">
        <f>INDEX(Lookup!A2:A4,Lookup!B2)</f>
        <v>True</v>
      </c>
      <c r="B17" s="21">
        <v>566</v>
      </c>
      <c r="C17" s="21">
        <v>2.2000000000000002</v>
      </c>
      <c r="D17" s="21">
        <v>282.54000000000002</v>
      </c>
      <c r="E17" s="21">
        <v>565.79999999999995</v>
      </c>
      <c r="F17" s="21">
        <v>2.2999999999999998</v>
      </c>
      <c r="G17" s="21">
        <v>-11.1</v>
      </c>
      <c r="H17" s="21"/>
      <c r="J17" s="19"/>
    </row>
    <row r="18" spans="1:14" ht="15" thickBot="1">
      <c r="A18" s="13" t="s">
        <v>15</v>
      </c>
      <c r="B18" s="21">
        <v>597</v>
      </c>
      <c r="C18" s="21">
        <v>2.33</v>
      </c>
      <c r="D18" s="21">
        <v>282.27999999999997</v>
      </c>
      <c r="E18" s="21">
        <v>596.79999999999995</v>
      </c>
      <c r="F18" s="21">
        <v>2.6</v>
      </c>
      <c r="G18" s="21">
        <v>-12.3</v>
      </c>
      <c r="H18" s="21"/>
      <c r="J18" s="19"/>
    </row>
    <row r="19" spans="1:14">
      <c r="A19" t="e">
        <f>INDEX(Lookup!C2:C12,Lookup!D2)</f>
        <v>#VALUE!</v>
      </c>
      <c r="B19" s="21">
        <v>627</v>
      </c>
      <c r="C19" s="21">
        <v>2.29</v>
      </c>
      <c r="D19" s="21">
        <v>305.83</v>
      </c>
      <c r="E19" s="21">
        <v>626.79999999999995</v>
      </c>
      <c r="F19" s="21">
        <v>3.1</v>
      </c>
      <c r="G19" s="21">
        <v>-13.3</v>
      </c>
      <c r="H19" s="21"/>
      <c r="J19" s="19"/>
    </row>
    <row r="20" spans="1:14">
      <c r="B20" s="21">
        <v>657</v>
      </c>
      <c r="C20" s="21">
        <v>2.5</v>
      </c>
      <c r="D20" s="21">
        <v>325.52</v>
      </c>
      <c r="E20" s="21">
        <v>656.8</v>
      </c>
      <c r="F20" s="21">
        <v>3.9</v>
      </c>
      <c r="G20" s="21">
        <v>-14.2</v>
      </c>
      <c r="H20" s="21"/>
      <c r="J20" s="19"/>
    </row>
    <row r="21" spans="1:14">
      <c r="B21" s="21">
        <v>687</v>
      </c>
      <c r="C21" s="21">
        <v>2.42</v>
      </c>
      <c r="D21" s="21">
        <v>339.76</v>
      </c>
      <c r="E21" s="21">
        <v>686.7</v>
      </c>
      <c r="F21" s="21">
        <v>5.0999999999999996</v>
      </c>
      <c r="G21" s="21">
        <v>-14.8</v>
      </c>
      <c r="H21" s="21"/>
      <c r="J21" s="19"/>
      <c r="K21" s="20"/>
      <c r="N21" s="20"/>
    </row>
    <row r="22" spans="1:14">
      <c r="B22" s="21">
        <v>718</v>
      </c>
      <c r="C22" s="21">
        <v>2.59</v>
      </c>
      <c r="D22" s="21">
        <v>355.05</v>
      </c>
      <c r="E22" s="21">
        <v>717.7</v>
      </c>
      <c r="F22" s="21">
        <v>6.4</v>
      </c>
      <c r="G22" s="21">
        <v>-15.1</v>
      </c>
      <c r="H22" s="21"/>
      <c r="J22" s="19"/>
      <c r="K22" s="20"/>
      <c r="N22" s="20"/>
    </row>
    <row r="23" spans="1:14">
      <c r="B23" s="21">
        <v>748</v>
      </c>
      <c r="C23" s="21">
        <v>3.56</v>
      </c>
      <c r="D23" s="21">
        <v>357.51</v>
      </c>
      <c r="E23" s="21">
        <v>747.7</v>
      </c>
      <c r="F23" s="21">
        <v>8</v>
      </c>
      <c r="G23" s="21">
        <v>-15.2</v>
      </c>
      <c r="H23" s="21"/>
      <c r="J23" s="19"/>
      <c r="K23" s="20"/>
      <c r="N23" s="20"/>
    </row>
    <row r="24" spans="1:14">
      <c r="B24" s="21">
        <v>778</v>
      </c>
      <c r="C24" s="21">
        <v>4.4800000000000004</v>
      </c>
      <c r="D24" s="21">
        <v>356.1</v>
      </c>
      <c r="E24" s="21">
        <v>777.6</v>
      </c>
      <c r="F24" s="21">
        <v>10.1</v>
      </c>
      <c r="G24" s="21">
        <v>-15.3</v>
      </c>
      <c r="H24" s="21"/>
      <c r="J24" s="19"/>
      <c r="K24" s="20"/>
      <c r="N24" s="20"/>
    </row>
    <row r="25" spans="1:14">
      <c r="B25" s="21">
        <v>808</v>
      </c>
      <c r="C25" s="21">
        <v>5.36</v>
      </c>
      <c r="D25" s="21">
        <v>355.66</v>
      </c>
      <c r="E25" s="21">
        <v>807.5</v>
      </c>
      <c r="F25" s="21">
        <v>12.7</v>
      </c>
      <c r="G25" s="21">
        <v>-15.5</v>
      </c>
      <c r="H25" s="21"/>
      <c r="J25" s="19"/>
      <c r="K25" s="20"/>
      <c r="N25" s="20"/>
    </row>
    <row r="26" spans="1:14">
      <c r="B26" s="21">
        <v>838</v>
      </c>
      <c r="C26" s="21">
        <v>5.98</v>
      </c>
      <c r="D26" s="21">
        <v>349.42</v>
      </c>
      <c r="E26" s="21">
        <v>837.3</v>
      </c>
      <c r="F26" s="21">
        <v>15.6</v>
      </c>
      <c r="G26" s="21">
        <v>-15.9</v>
      </c>
      <c r="H26" s="21"/>
      <c r="J26" s="19"/>
      <c r="K26" s="20"/>
      <c r="N26" s="20"/>
    </row>
    <row r="27" spans="1:14">
      <c r="B27" s="21">
        <v>868</v>
      </c>
      <c r="C27" s="21">
        <v>6.46</v>
      </c>
      <c r="D27" s="21">
        <v>349.86</v>
      </c>
      <c r="E27" s="21">
        <v>867.1</v>
      </c>
      <c r="F27" s="21">
        <v>18.8</v>
      </c>
      <c r="G27" s="21">
        <v>-16.399999999999999</v>
      </c>
      <c r="H27" s="21"/>
      <c r="J27" s="19"/>
      <c r="K27" s="20"/>
      <c r="N27" s="20"/>
    </row>
    <row r="28" spans="1:14">
      <c r="B28" s="21">
        <v>959</v>
      </c>
      <c r="C28" s="21">
        <v>7.69</v>
      </c>
      <c r="D28" s="21">
        <v>346.26</v>
      </c>
      <c r="E28" s="21">
        <v>957.5</v>
      </c>
      <c r="F28" s="21">
        <v>29.7</v>
      </c>
      <c r="G28" s="21">
        <v>-18.8</v>
      </c>
      <c r="H28" s="21"/>
      <c r="J28" s="19"/>
      <c r="K28" s="20"/>
      <c r="N28" s="20"/>
    </row>
    <row r="29" spans="1:14">
      <c r="B29" s="22">
        <v>1054</v>
      </c>
      <c r="C29" s="21">
        <v>10.24</v>
      </c>
      <c r="D29" s="21">
        <v>346</v>
      </c>
      <c r="E29" s="22">
        <v>1051.3</v>
      </c>
      <c r="F29" s="21">
        <v>44.1</v>
      </c>
      <c r="G29" s="21">
        <v>-22.3</v>
      </c>
      <c r="H29" s="21"/>
      <c r="J29" s="19"/>
      <c r="K29" s="20"/>
      <c r="N29" s="20"/>
    </row>
    <row r="30" spans="1:14">
      <c r="B30" s="22">
        <v>1150</v>
      </c>
      <c r="C30" s="21">
        <v>12</v>
      </c>
      <c r="D30" s="21">
        <v>349.95</v>
      </c>
      <c r="E30" s="22">
        <v>1145.5</v>
      </c>
      <c r="F30" s="21">
        <v>62.2</v>
      </c>
      <c r="G30" s="21">
        <v>-26.2</v>
      </c>
      <c r="H30" s="21"/>
      <c r="J30" s="19"/>
      <c r="K30" s="20"/>
      <c r="N30" s="20"/>
    </row>
    <row r="31" spans="1:14">
      <c r="B31" s="22">
        <v>1245</v>
      </c>
      <c r="C31" s="21">
        <v>13.06</v>
      </c>
      <c r="D31" s="21">
        <v>350.39</v>
      </c>
      <c r="E31" s="22">
        <v>1238.2</v>
      </c>
      <c r="F31" s="21">
        <v>82.5</v>
      </c>
      <c r="G31" s="21">
        <v>-29.7</v>
      </c>
      <c r="H31" s="21"/>
      <c r="J31" s="19"/>
      <c r="K31" s="20"/>
      <c r="N31" s="20"/>
    </row>
    <row r="32" spans="1:14">
      <c r="B32" s="22">
        <v>1340</v>
      </c>
      <c r="C32" s="21">
        <v>14.51</v>
      </c>
      <c r="D32" s="21">
        <v>354.35</v>
      </c>
      <c r="E32" s="22">
        <v>1330.5</v>
      </c>
      <c r="F32" s="21">
        <v>105</v>
      </c>
      <c r="G32" s="21">
        <v>-32.6</v>
      </c>
      <c r="H32" s="21"/>
      <c r="J32" s="19"/>
      <c r="K32" s="20"/>
      <c r="N32" s="20"/>
    </row>
    <row r="33" spans="2:15">
      <c r="B33" s="22">
        <v>1435</v>
      </c>
      <c r="C33" s="21">
        <v>15.56</v>
      </c>
      <c r="D33" s="21">
        <v>0.41</v>
      </c>
      <c r="E33" s="22">
        <v>1422.2</v>
      </c>
      <c r="F33" s="21">
        <v>129.5</v>
      </c>
      <c r="G33" s="21">
        <v>-33.700000000000003</v>
      </c>
      <c r="H33" s="21"/>
      <c r="J33" s="19"/>
      <c r="K33" s="20"/>
      <c r="N33" s="20"/>
    </row>
    <row r="34" spans="2:15">
      <c r="B34" s="22">
        <v>1531</v>
      </c>
      <c r="C34" s="21">
        <v>17.100000000000001</v>
      </c>
      <c r="D34" s="21">
        <v>7.7</v>
      </c>
      <c r="E34" s="22">
        <v>1514.4</v>
      </c>
      <c r="F34" s="21">
        <v>156.4</v>
      </c>
      <c r="G34" s="21">
        <v>-31.7</v>
      </c>
      <c r="H34" s="21"/>
      <c r="J34" s="19"/>
      <c r="K34" s="20"/>
      <c r="N34" s="20"/>
    </row>
    <row r="35" spans="2:15">
      <c r="B35" s="22">
        <v>1626</v>
      </c>
      <c r="C35" s="21">
        <v>18.29</v>
      </c>
      <c r="D35" s="21">
        <v>8.76</v>
      </c>
      <c r="E35" s="22">
        <v>1604.9</v>
      </c>
      <c r="F35" s="21">
        <v>185</v>
      </c>
      <c r="G35" s="21">
        <v>-27.6</v>
      </c>
      <c r="H35" s="21"/>
      <c r="J35" s="19"/>
      <c r="K35" s="20"/>
      <c r="N35" s="20"/>
    </row>
    <row r="36" spans="2:15">
      <c r="B36" s="22">
        <v>1722</v>
      </c>
      <c r="C36" s="21">
        <v>20.260000000000002</v>
      </c>
      <c r="D36" s="21">
        <v>9.64</v>
      </c>
      <c r="E36" s="22">
        <v>1695.5</v>
      </c>
      <c r="F36" s="21">
        <v>216.3</v>
      </c>
      <c r="G36" s="21">
        <v>-22.5</v>
      </c>
      <c r="H36" s="21"/>
      <c r="J36" s="19"/>
      <c r="K36" s="20"/>
      <c r="N36" s="20"/>
    </row>
    <row r="37" spans="2:15">
      <c r="B37" s="22">
        <v>1817</v>
      </c>
      <c r="C37" s="21">
        <v>22.24</v>
      </c>
      <c r="D37" s="21">
        <v>11.66</v>
      </c>
      <c r="E37" s="22">
        <v>1784</v>
      </c>
      <c r="F37" s="21">
        <v>250.1</v>
      </c>
      <c r="G37" s="21">
        <v>-16.100000000000001</v>
      </c>
      <c r="H37" s="21"/>
      <c r="J37" s="19"/>
      <c r="K37" s="20"/>
      <c r="N37" s="20"/>
    </row>
    <row r="38" spans="2:15">
      <c r="B38" s="22">
        <v>1913</v>
      </c>
      <c r="C38" s="21">
        <v>24.57</v>
      </c>
      <c r="D38" s="21">
        <v>12.89</v>
      </c>
      <c r="E38" s="22">
        <v>1872.1</v>
      </c>
      <c r="F38" s="21">
        <v>287.3</v>
      </c>
      <c r="G38" s="21">
        <v>-8</v>
      </c>
      <c r="H38" s="21"/>
      <c r="J38" s="19"/>
      <c r="K38" s="20"/>
      <c r="N38" s="20"/>
    </row>
    <row r="39" spans="2:15">
      <c r="B39" s="22">
        <v>2008</v>
      </c>
      <c r="C39" s="21">
        <v>26.68</v>
      </c>
      <c r="D39" s="21">
        <v>14.3</v>
      </c>
      <c r="E39" s="22">
        <v>1957.8</v>
      </c>
      <c r="F39" s="21">
        <v>327.3</v>
      </c>
      <c r="G39" s="21">
        <v>1.7</v>
      </c>
      <c r="H39" s="21"/>
      <c r="J39" s="19"/>
      <c r="K39" s="20"/>
      <c r="N39" s="20"/>
      <c r="O39" s="20"/>
    </row>
    <row r="40" spans="2:15">
      <c r="B40" s="22">
        <v>2103</v>
      </c>
      <c r="C40" s="21">
        <v>30.33</v>
      </c>
      <c r="D40" s="21">
        <v>15</v>
      </c>
      <c r="E40" s="22">
        <v>2041.2</v>
      </c>
      <c r="F40" s="21">
        <v>371.1</v>
      </c>
      <c r="G40" s="21">
        <v>13.2</v>
      </c>
      <c r="H40" s="21"/>
      <c r="J40" s="19"/>
      <c r="K40" s="20"/>
      <c r="N40" s="20"/>
      <c r="O40" s="20"/>
    </row>
    <row r="41" spans="2:15">
      <c r="B41" s="22">
        <v>2198</v>
      </c>
      <c r="C41" s="21">
        <v>31.25</v>
      </c>
      <c r="D41" s="21">
        <v>17.02</v>
      </c>
      <c r="E41" s="22">
        <v>2122.8000000000002</v>
      </c>
      <c r="F41" s="21">
        <v>417.9</v>
      </c>
      <c r="G41" s="21">
        <v>26.6</v>
      </c>
      <c r="H41" s="21"/>
      <c r="J41" s="19"/>
      <c r="K41" s="20"/>
      <c r="N41" s="20"/>
      <c r="O41" s="20"/>
    </row>
    <row r="42" spans="2:15">
      <c r="B42" s="22">
        <v>2294</v>
      </c>
      <c r="C42" s="21">
        <v>32.97</v>
      </c>
      <c r="D42" s="21">
        <v>17.11</v>
      </c>
      <c r="E42" s="22">
        <v>2204.1999999999998</v>
      </c>
      <c r="F42" s="21">
        <v>466.6</v>
      </c>
      <c r="G42" s="21">
        <v>41.6</v>
      </c>
      <c r="H42" s="21"/>
      <c r="J42" s="19"/>
      <c r="K42" s="20"/>
      <c r="N42" s="20"/>
      <c r="O42" s="20"/>
    </row>
    <row r="43" spans="2:15">
      <c r="B43" s="22">
        <v>2389</v>
      </c>
      <c r="C43" s="21">
        <v>34.42</v>
      </c>
      <c r="D43" s="21">
        <v>16.05</v>
      </c>
      <c r="E43" s="22">
        <v>2283.1999999999998</v>
      </c>
      <c r="F43" s="21">
        <v>517.1</v>
      </c>
      <c r="G43" s="21">
        <v>56.6</v>
      </c>
      <c r="H43" s="21"/>
      <c r="J43" s="19"/>
      <c r="K43" s="20"/>
      <c r="N43" s="20"/>
      <c r="O43" s="20"/>
    </row>
    <row r="44" spans="2:15">
      <c r="B44" s="22">
        <v>2430</v>
      </c>
      <c r="C44" s="21">
        <v>35.08</v>
      </c>
      <c r="D44" s="21">
        <v>16.579999999999998</v>
      </c>
      <c r="E44" s="22">
        <v>2316.9</v>
      </c>
      <c r="F44" s="21">
        <v>539.6</v>
      </c>
      <c r="G44" s="21">
        <v>63.2</v>
      </c>
      <c r="H44" s="21"/>
      <c r="J44" s="19"/>
      <c r="K44" s="20"/>
      <c r="N44" s="20"/>
      <c r="O44" s="20"/>
    </row>
    <row r="45" spans="2:15">
      <c r="B45" s="22">
        <v>2499</v>
      </c>
      <c r="C45" s="21">
        <v>35.909999999999997</v>
      </c>
      <c r="D45" s="21">
        <v>17.02</v>
      </c>
      <c r="E45" s="22">
        <v>2373.1</v>
      </c>
      <c r="F45" s="21">
        <v>577.9</v>
      </c>
      <c r="G45" s="21">
        <v>74.7</v>
      </c>
      <c r="H45" s="21"/>
      <c r="J45" s="19"/>
      <c r="K45" s="20"/>
      <c r="N45" s="20"/>
      <c r="O45" s="20"/>
    </row>
    <row r="46" spans="2:15">
      <c r="B46" s="22">
        <v>2594</v>
      </c>
      <c r="C46" s="21">
        <v>35.65</v>
      </c>
      <c r="D46" s="21">
        <v>14.91</v>
      </c>
      <c r="E46" s="22">
        <v>2450.1</v>
      </c>
      <c r="F46" s="21">
        <v>631.29999999999995</v>
      </c>
      <c r="G46" s="21">
        <v>90</v>
      </c>
      <c r="H46" s="21"/>
      <c r="J46" s="19"/>
      <c r="K46" s="20"/>
      <c r="N46" s="20"/>
      <c r="O46" s="20"/>
    </row>
    <row r="47" spans="2:15">
      <c r="B47" s="22">
        <v>2689</v>
      </c>
      <c r="C47" s="21">
        <v>34.81</v>
      </c>
      <c r="D47" s="21">
        <v>13.42</v>
      </c>
      <c r="E47" s="22">
        <v>2527.6999999999998</v>
      </c>
      <c r="F47" s="21">
        <v>684.4</v>
      </c>
      <c r="G47" s="21">
        <v>103.4</v>
      </c>
      <c r="H47" s="21"/>
      <c r="J47" s="19"/>
      <c r="K47" s="20"/>
      <c r="N47" s="20"/>
      <c r="O47" s="20"/>
    </row>
    <row r="48" spans="2:15">
      <c r="B48" s="22">
        <v>2784</v>
      </c>
      <c r="C48" s="21">
        <v>34.33</v>
      </c>
      <c r="D48" s="21">
        <v>15.18</v>
      </c>
      <c r="E48" s="22">
        <v>2606</v>
      </c>
      <c r="F48" s="21">
        <v>736.7</v>
      </c>
      <c r="G48" s="21">
        <v>116.7</v>
      </c>
      <c r="H48" s="21"/>
      <c r="J48" s="19"/>
      <c r="K48" s="20"/>
      <c r="N48" s="20"/>
      <c r="O48" s="20"/>
    </row>
    <row r="49" spans="2:15">
      <c r="B49" s="22">
        <v>2879</v>
      </c>
      <c r="C49" s="21">
        <v>33.450000000000003</v>
      </c>
      <c r="D49" s="21">
        <v>17.11</v>
      </c>
      <c r="E49" s="22">
        <v>2684.8</v>
      </c>
      <c r="F49" s="21">
        <v>787.6</v>
      </c>
      <c r="G49" s="21">
        <v>131.5</v>
      </c>
      <c r="H49" s="21"/>
      <c r="J49" s="19"/>
      <c r="K49" s="20"/>
      <c r="N49" s="20"/>
      <c r="O49" s="20"/>
    </row>
    <row r="50" spans="2:15">
      <c r="B50" s="22">
        <v>2975</v>
      </c>
      <c r="C50" s="21">
        <v>34.020000000000003</v>
      </c>
      <c r="D50" s="21">
        <v>16.23</v>
      </c>
      <c r="E50" s="22">
        <v>2764.7</v>
      </c>
      <c r="F50" s="21">
        <v>838.6</v>
      </c>
      <c r="G50" s="21">
        <v>146.69999999999999</v>
      </c>
      <c r="H50" s="21"/>
      <c r="J50" s="19"/>
      <c r="K50" s="20"/>
      <c r="N50" s="20"/>
      <c r="O50" s="20"/>
    </row>
    <row r="51" spans="2:15">
      <c r="B51" s="22">
        <v>3070</v>
      </c>
      <c r="C51" s="21">
        <v>35.119999999999997</v>
      </c>
      <c r="D51" s="21">
        <v>16.14</v>
      </c>
      <c r="E51" s="22">
        <v>2842.9</v>
      </c>
      <c r="F51" s="21">
        <v>890.4</v>
      </c>
      <c r="G51" s="21">
        <v>161.80000000000001</v>
      </c>
      <c r="H51" s="21"/>
      <c r="J51" s="19"/>
      <c r="K51" s="20"/>
      <c r="N51" s="20"/>
      <c r="O51" s="20"/>
    </row>
    <row r="52" spans="2:15">
      <c r="B52" s="22">
        <v>3165</v>
      </c>
      <c r="C52" s="21">
        <v>35.47</v>
      </c>
      <c r="D52" s="21">
        <v>16.05</v>
      </c>
      <c r="E52" s="22">
        <v>2920.4</v>
      </c>
      <c r="F52" s="21">
        <v>943.1</v>
      </c>
      <c r="G52" s="21">
        <v>177</v>
      </c>
      <c r="H52" s="21"/>
      <c r="J52" s="19"/>
      <c r="K52" s="20"/>
      <c r="N52" s="20"/>
      <c r="O52" s="20"/>
    </row>
    <row r="53" spans="2:15">
      <c r="B53" s="22">
        <v>3261</v>
      </c>
      <c r="C53" s="21">
        <v>35.520000000000003</v>
      </c>
      <c r="D53" s="21">
        <v>16.05</v>
      </c>
      <c r="E53" s="22">
        <v>2998.6</v>
      </c>
      <c r="F53" s="21">
        <v>996.7</v>
      </c>
      <c r="G53" s="21">
        <v>192.4</v>
      </c>
      <c r="H53" s="21"/>
      <c r="J53" s="19"/>
      <c r="K53" s="20"/>
      <c r="N53" s="20"/>
      <c r="O53" s="20"/>
    </row>
    <row r="54" spans="2:15">
      <c r="B54" s="22">
        <v>3356</v>
      </c>
      <c r="C54" s="21">
        <v>34.68</v>
      </c>
      <c r="D54" s="21">
        <v>15.53</v>
      </c>
      <c r="E54" s="22">
        <v>3076.3</v>
      </c>
      <c r="F54" s="22">
        <v>1049.3</v>
      </c>
      <c r="G54" s="21">
        <v>207.3</v>
      </c>
      <c r="H54" s="21"/>
      <c r="J54" s="19"/>
      <c r="K54" s="20"/>
      <c r="N54" s="20"/>
      <c r="O54" s="20"/>
    </row>
    <row r="55" spans="2:15">
      <c r="B55" s="22">
        <v>3451</v>
      </c>
      <c r="C55" s="21">
        <v>34.07</v>
      </c>
      <c r="D55" s="21">
        <v>19.13</v>
      </c>
      <c r="E55" s="22">
        <v>3154.7</v>
      </c>
      <c r="F55" s="22">
        <v>1100.5</v>
      </c>
      <c r="G55" s="21">
        <v>223.2</v>
      </c>
      <c r="H55" s="21"/>
      <c r="J55" s="19"/>
      <c r="K55" s="20"/>
      <c r="N55" s="20"/>
      <c r="O55" s="20"/>
    </row>
    <row r="56" spans="2:15">
      <c r="B56" s="22">
        <v>3547</v>
      </c>
      <c r="C56" s="21">
        <v>33.54</v>
      </c>
      <c r="D56" s="21">
        <v>18.600000000000001</v>
      </c>
      <c r="E56" s="22">
        <v>3234.5</v>
      </c>
      <c r="F56" s="22">
        <v>1151</v>
      </c>
      <c r="G56" s="21">
        <v>240.5</v>
      </c>
      <c r="H56" s="21"/>
      <c r="J56" s="19"/>
      <c r="K56" s="20"/>
      <c r="N56" s="20"/>
      <c r="O56" s="20"/>
    </row>
    <row r="57" spans="2:15">
      <c r="B57" s="22">
        <v>3642</v>
      </c>
      <c r="C57" s="21">
        <v>34.81</v>
      </c>
      <c r="D57" s="21">
        <v>18.25</v>
      </c>
      <c r="E57" s="22">
        <v>3313.1</v>
      </c>
      <c r="F57" s="22">
        <v>1201.5999999999999</v>
      </c>
      <c r="G57" s="21">
        <v>257.39999999999998</v>
      </c>
      <c r="H57" s="21"/>
      <c r="J57" s="19"/>
      <c r="K57" s="20"/>
      <c r="N57" s="20"/>
      <c r="O57" s="20"/>
    </row>
    <row r="58" spans="2:15">
      <c r="B58" s="22">
        <v>3737</v>
      </c>
      <c r="C58" s="21">
        <v>34.46</v>
      </c>
      <c r="D58" s="21">
        <v>17.55</v>
      </c>
      <c r="E58" s="22">
        <v>3391.3</v>
      </c>
      <c r="F58" s="22">
        <v>1253</v>
      </c>
      <c r="G58" s="21">
        <v>274</v>
      </c>
      <c r="H58" s="21"/>
      <c r="J58" s="19"/>
      <c r="K58" s="20"/>
      <c r="N58" s="20"/>
      <c r="O58" s="20"/>
    </row>
    <row r="59" spans="2:15">
      <c r="B59" s="22">
        <v>3833</v>
      </c>
      <c r="C59" s="21">
        <v>33.229999999999997</v>
      </c>
      <c r="D59" s="21">
        <v>17.72</v>
      </c>
      <c r="E59" s="22">
        <v>3471</v>
      </c>
      <c r="F59" s="22">
        <v>1304</v>
      </c>
      <c r="G59" s="21">
        <v>290.10000000000002</v>
      </c>
      <c r="H59" s="21"/>
      <c r="J59" s="19"/>
      <c r="K59" s="20"/>
      <c r="N59" s="20"/>
      <c r="O59" s="20"/>
    </row>
    <row r="60" spans="2:15">
      <c r="B60" s="22">
        <v>3928</v>
      </c>
      <c r="C60" s="21">
        <v>33.270000000000003</v>
      </c>
      <c r="D60" s="21">
        <v>16.670000000000002</v>
      </c>
      <c r="E60" s="22">
        <v>3550.4</v>
      </c>
      <c r="F60" s="22">
        <v>1353.7</v>
      </c>
      <c r="G60" s="21">
        <v>305.5</v>
      </c>
      <c r="H60" s="21"/>
      <c r="J60" s="19"/>
      <c r="K60" s="20"/>
      <c r="N60" s="20"/>
      <c r="O60" s="20"/>
    </row>
    <row r="61" spans="2:15">
      <c r="B61" s="22">
        <v>4023</v>
      </c>
      <c r="C61" s="21">
        <v>33.54</v>
      </c>
      <c r="D61" s="21">
        <v>17.02</v>
      </c>
      <c r="E61" s="22">
        <v>3629.7</v>
      </c>
      <c r="F61" s="22">
        <v>1403.8</v>
      </c>
      <c r="G61" s="21">
        <v>320.7</v>
      </c>
      <c r="H61" s="21"/>
      <c r="J61" s="19"/>
      <c r="K61" s="20"/>
      <c r="N61" s="20"/>
      <c r="O61" s="20"/>
    </row>
    <row r="62" spans="2:15">
      <c r="B62" s="22">
        <v>4119</v>
      </c>
      <c r="C62" s="21">
        <v>34.33</v>
      </c>
      <c r="D62" s="21">
        <v>15.79</v>
      </c>
      <c r="E62" s="22">
        <v>3709.4</v>
      </c>
      <c r="F62" s="22">
        <v>1455.2</v>
      </c>
      <c r="G62" s="21">
        <v>335.8</v>
      </c>
      <c r="H62" s="21"/>
      <c r="J62" s="19"/>
      <c r="K62" s="20"/>
      <c r="N62" s="20"/>
      <c r="O62" s="20"/>
    </row>
    <row r="63" spans="2:15">
      <c r="B63" s="22">
        <v>4214</v>
      </c>
      <c r="C63" s="21">
        <v>33.36</v>
      </c>
      <c r="D63" s="21">
        <v>14.91</v>
      </c>
      <c r="E63" s="22">
        <v>3788.3</v>
      </c>
      <c r="F63" s="22">
        <v>1506.2</v>
      </c>
      <c r="G63" s="21">
        <v>349.8</v>
      </c>
      <c r="H63" s="21"/>
      <c r="J63" s="19"/>
      <c r="K63" s="20"/>
      <c r="N63" s="20"/>
      <c r="O63" s="20"/>
    </row>
    <row r="64" spans="2:15">
      <c r="B64" s="22">
        <v>4309</v>
      </c>
      <c r="C64" s="21">
        <v>34.51</v>
      </c>
      <c r="D64" s="21">
        <v>15.53</v>
      </c>
      <c r="E64" s="22">
        <v>3867.1</v>
      </c>
      <c r="F64" s="22">
        <v>1557.4</v>
      </c>
      <c r="G64" s="21">
        <v>363.8</v>
      </c>
      <c r="H64" s="21"/>
      <c r="J64" s="19"/>
      <c r="K64" s="20"/>
      <c r="N64" s="20"/>
      <c r="O64" s="20"/>
    </row>
    <row r="65" spans="2:15">
      <c r="B65" s="22">
        <v>4405</v>
      </c>
      <c r="C65" s="21">
        <v>34.24</v>
      </c>
      <c r="D65" s="21">
        <v>15.35</v>
      </c>
      <c r="E65" s="22">
        <v>3946.3</v>
      </c>
      <c r="F65" s="22">
        <v>1609.6</v>
      </c>
      <c r="G65" s="21">
        <v>378.2</v>
      </c>
      <c r="H65" s="21"/>
      <c r="J65" s="19"/>
      <c r="K65" s="20"/>
      <c r="N65" s="20"/>
      <c r="O65" s="20"/>
    </row>
    <row r="66" spans="2:15">
      <c r="B66" s="22">
        <v>4500</v>
      </c>
      <c r="C66" s="21">
        <v>33.630000000000003</v>
      </c>
      <c r="D66" s="21">
        <v>16.489999999999998</v>
      </c>
      <c r="E66" s="22">
        <v>4025.2</v>
      </c>
      <c r="F66" s="22">
        <v>1660.6</v>
      </c>
      <c r="G66" s="21">
        <v>392.7</v>
      </c>
      <c r="H66" s="21"/>
      <c r="J66" s="19"/>
      <c r="K66" s="20"/>
      <c r="N66" s="20"/>
      <c r="O66" s="20"/>
    </row>
    <row r="67" spans="2:15">
      <c r="B67" s="22">
        <v>4595</v>
      </c>
      <c r="C67" s="21">
        <v>33.270000000000003</v>
      </c>
      <c r="D67" s="21">
        <v>19.13</v>
      </c>
      <c r="E67" s="22">
        <v>4104.3999999999996</v>
      </c>
      <c r="F67" s="22">
        <v>1710.5</v>
      </c>
      <c r="G67" s="21">
        <v>408.7</v>
      </c>
      <c r="H67" s="21"/>
      <c r="J67" s="19"/>
      <c r="K67" s="20"/>
      <c r="N67" s="20"/>
      <c r="O67" s="20"/>
    </row>
    <row r="68" spans="2:15">
      <c r="B68" s="22">
        <v>4691</v>
      </c>
      <c r="C68" s="21">
        <v>32.18</v>
      </c>
      <c r="D68" s="21">
        <v>20.71</v>
      </c>
      <c r="E68" s="22">
        <v>4185.2</v>
      </c>
      <c r="F68" s="22">
        <v>1759.3</v>
      </c>
      <c r="G68" s="21">
        <v>426.4</v>
      </c>
      <c r="H68" s="21"/>
      <c r="J68" s="19"/>
      <c r="K68" s="20"/>
      <c r="N68" s="20"/>
      <c r="O68" s="20"/>
    </row>
    <row r="69" spans="2:15">
      <c r="B69" s="22">
        <v>4786</v>
      </c>
      <c r="C69" s="21">
        <v>32.04</v>
      </c>
      <c r="D69" s="21">
        <v>24.23</v>
      </c>
      <c r="E69" s="22">
        <v>4265.7</v>
      </c>
      <c r="F69" s="22">
        <v>1805.9</v>
      </c>
      <c r="G69" s="21">
        <v>445.7</v>
      </c>
      <c r="H69" s="21"/>
      <c r="J69" s="19"/>
      <c r="K69" s="20"/>
      <c r="N69" s="20"/>
      <c r="O69" s="20"/>
    </row>
    <row r="70" spans="2:15">
      <c r="B70" s="22">
        <v>4881</v>
      </c>
      <c r="C70" s="21">
        <v>32</v>
      </c>
      <c r="D70" s="21">
        <v>26.43</v>
      </c>
      <c r="E70" s="22">
        <v>4346.2</v>
      </c>
      <c r="F70" s="22">
        <v>1851.4</v>
      </c>
      <c r="G70" s="21">
        <v>467.3</v>
      </c>
      <c r="H70" s="21"/>
      <c r="J70" s="19"/>
      <c r="K70" s="20"/>
      <c r="N70" s="20"/>
      <c r="O70" s="20"/>
    </row>
    <row r="71" spans="2:15">
      <c r="B71" s="22">
        <v>4977</v>
      </c>
      <c r="C71" s="21">
        <v>31.69</v>
      </c>
      <c r="D71" s="21">
        <v>25.99</v>
      </c>
      <c r="E71" s="22">
        <v>4427.8</v>
      </c>
      <c r="F71" s="22">
        <v>1896.9</v>
      </c>
      <c r="G71" s="21">
        <v>489.6</v>
      </c>
      <c r="H71" s="21"/>
      <c r="J71" s="19"/>
      <c r="K71" s="20"/>
      <c r="N71" s="20"/>
      <c r="O71" s="20"/>
    </row>
    <row r="72" spans="2:15">
      <c r="B72" s="22">
        <v>5072</v>
      </c>
      <c r="C72" s="21">
        <v>31.12</v>
      </c>
      <c r="D72" s="21">
        <v>25.63</v>
      </c>
      <c r="E72" s="22">
        <v>4508.8999999999996</v>
      </c>
      <c r="F72" s="22">
        <v>1941.4</v>
      </c>
      <c r="G72" s="21">
        <v>511.2</v>
      </c>
      <c r="H72" s="21"/>
      <c r="J72" s="19"/>
      <c r="K72" s="20"/>
      <c r="N72" s="20"/>
      <c r="O72" s="20"/>
    </row>
    <row r="73" spans="2:15">
      <c r="B73" s="22">
        <v>5168</v>
      </c>
      <c r="C73" s="21">
        <v>30.37</v>
      </c>
      <c r="D73" s="21">
        <v>24.93</v>
      </c>
      <c r="E73" s="22">
        <v>4591.3999999999996</v>
      </c>
      <c r="F73" s="22">
        <v>1985.8</v>
      </c>
      <c r="G73" s="21">
        <v>532.1</v>
      </c>
      <c r="H73" s="21"/>
      <c r="J73" s="19"/>
      <c r="K73" s="20"/>
      <c r="N73" s="20"/>
      <c r="O73" s="20"/>
    </row>
    <row r="74" spans="2:15">
      <c r="B74" s="22">
        <v>5263</v>
      </c>
      <c r="C74" s="21">
        <v>31.78</v>
      </c>
      <c r="D74" s="21">
        <v>25.37</v>
      </c>
      <c r="E74" s="22">
        <v>4672.7</v>
      </c>
      <c r="F74" s="22">
        <v>2030.2</v>
      </c>
      <c r="G74" s="21">
        <v>553</v>
      </c>
      <c r="H74" s="21"/>
      <c r="J74" s="19"/>
      <c r="K74" s="20"/>
      <c r="N74" s="20"/>
      <c r="O74" s="20"/>
    </row>
    <row r="75" spans="2:15">
      <c r="B75" s="22">
        <v>5359</v>
      </c>
      <c r="C75" s="21">
        <v>30.9</v>
      </c>
      <c r="D75" s="21">
        <v>24.4</v>
      </c>
      <c r="E75" s="22">
        <v>4754.7</v>
      </c>
      <c r="F75" s="22">
        <v>2075.5</v>
      </c>
      <c r="G75" s="21">
        <v>574</v>
      </c>
      <c r="H75" s="21"/>
      <c r="J75" s="19"/>
      <c r="K75" s="20"/>
      <c r="N75" s="20"/>
      <c r="O75" s="20"/>
    </row>
    <row r="76" spans="2:15">
      <c r="B76" s="22">
        <v>5454</v>
      </c>
      <c r="C76" s="21">
        <v>28.92</v>
      </c>
      <c r="D76" s="21">
        <v>25.81</v>
      </c>
      <c r="E76" s="22">
        <v>4837.1000000000004</v>
      </c>
      <c r="F76" s="22">
        <v>2118.4</v>
      </c>
      <c r="G76" s="21">
        <v>594.1</v>
      </c>
      <c r="H76" s="21"/>
      <c r="J76" s="19"/>
      <c r="K76" s="20"/>
      <c r="N76" s="20"/>
      <c r="O76" s="20"/>
    </row>
    <row r="77" spans="2:15">
      <c r="B77" s="22">
        <v>5549</v>
      </c>
      <c r="C77" s="21">
        <v>27.82</v>
      </c>
      <c r="D77" s="21">
        <v>24.76</v>
      </c>
      <c r="E77" s="22">
        <v>4920.6000000000004</v>
      </c>
      <c r="F77" s="22">
        <v>2159.1999999999998</v>
      </c>
      <c r="G77" s="21">
        <v>613.4</v>
      </c>
      <c r="H77" s="21"/>
      <c r="J77" s="19"/>
      <c r="K77" s="20"/>
      <c r="N77" s="20"/>
      <c r="O77" s="20"/>
    </row>
    <row r="78" spans="2:15">
      <c r="B78" s="22">
        <v>5645</v>
      </c>
      <c r="C78" s="21">
        <v>26.55</v>
      </c>
      <c r="D78" s="21">
        <v>25.81</v>
      </c>
      <c r="E78" s="22">
        <v>5006</v>
      </c>
      <c r="F78" s="22">
        <v>2198.8000000000002</v>
      </c>
      <c r="G78" s="21">
        <v>632.1</v>
      </c>
      <c r="H78" s="21"/>
      <c r="J78" s="19"/>
      <c r="K78" s="20"/>
      <c r="N78" s="20"/>
      <c r="O78" s="20"/>
    </row>
    <row r="79" spans="2:15">
      <c r="B79" s="22">
        <v>5740</v>
      </c>
      <c r="C79" s="21">
        <v>26.81</v>
      </c>
      <c r="D79" s="21">
        <v>26.43</v>
      </c>
      <c r="E79" s="22">
        <v>5090.8999999999996</v>
      </c>
      <c r="F79" s="22">
        <v>2237.1</v>
      </c>
      <c r="G79" s="21">
        <v>650.9</v>
      </c>
      <c r="H79" s="21"/>
      <c r="J79" s="19"/>
      <c r="K79" s="20"/>
      <c r="N79" s="20"/>
      <c r="O79" s="20"/>
    </row>
    <row r="80" spans="2:15">
      <c r="B80" s="22">
        <v>5835</v>
      </c>
      <c r="C80" s="21">
        <v>25.36</v>
      </c>
      <c r="D80" s="21">
        <v>26.16</v>
      </c>
      <c r="E80" s="22">
        <v>5176.2</v>
      </c>
      <c r="F80" s="22">
        <v>2274.6</v>
      </c>
      <c r="G80" s="21">
        <v>669.4</v>
      </c>
      <c r="H80" s="21"/>
      <c r="J80" s="19"/>
      <c r="K80" s="20"/>
      <c r="N80" s="20"/>
      <c r="O80" s="20"/>
    </row>
    <row r="81" spans="2:15">
      <c r="B81" s="22">
        <v>5930</v>
      </c>
      <c r="C81" s="21">
        <v>24.26</v>
      </c>
      <c r="D81" s="21">
        <v>24.76</v>
      </c>
      <c r="E81" s="22">
        <v>5262.5</v>
      </c>
      <c r="F81" s="22">
        <v>2310.6</v>
      </c>
      <c r="G81" s="21">
        <v>686.5</v>
      </c>
      <c r="H81" s="21"/>
      <c r="J81" s="19"/>
      <c r="K81" s="20"/>
      <c r="N81" s="20"/>
      <c r="O81" s="20"/>
    </row>
    <row r="82" spans="2:15">
      <c r="B82" s="22">
        <v>6025</v>
      </c>
      <c r="C82" s="21">
        <v>23.6</v>
      </c>
      <c r="D82" s="21">
        <v>23.88</v>
      </c>
      <c r="E82" s="22">
        <v>5349.3</v>
      </c>
      <c r="F82" s="22">
        <v>2345.6999999999998</v>
      </c>
      <c r="G82" s="21">
        <v>702.4</v>
      </c>
      <c r="H82" s="21"/>
      <c r="J82" s="19"/>
      <c r="K82" s="20"/>
      <c r="N82" s="20"/>
      <c r="O82" s="20"/>
    </row>
    <row r="83" spans="2:15">
      <c r="B83" s="22">
        <v>6120</v>
      </c>
      <c r="C83" s="21">
        <v>22.02</v>
      </c>
      <c r="D83" s="21">
        <v>24.05</v>
      </c>
      <c r="E83" s="22">
        <v>5436.9</v>
      </c>
      <c r="F83" s="22">
        <v>2379.3000000000002</v>
      </c>
      <c r="G83" s="21">
        <v>717.3</v>
      </c>
      <c r="H83" s="21"/>
      <c r="J83" s="19"/>
      <c r="K83" s="20"/>
      <c r="N83" s="20"/>
      <c r="O83" s="20"/>
    </row>
    <row r="84" spans="2:15">
      <c r="B84" s="22">
        <v>6216</v>
      </c>
      <c r="C84" s="21">
        <v>21.1</v>
      </c>
      <c r="D84" s="21">
        <v>23.97</v>
      </c>
      <c r="E84" s="22">
        <v>5526.2</v>
      </c>
      <c r="F84" s="22">
        <v>2411.6</v>
      </c>
      <c r="G84" s="21">
        <v>731.7</v>
      </c>
      <c r="H84" s="21"/>
      <c r="J84" s="19"/>
      <c r="K84" s="20"/>
      <c r="N84" s="20"/>
      <c r="O84" s="20"/>
    </row>
    <row r="85" spans="2:15">
      <c r="B85" s="22">
        <v>6311</v>
      </c>
      <c r="C85" s="21">
        <v>19.47</v>
      </c>
      <c r="D85" s="21">
        <v>22.21</v>
      </c>
      <c r="E85" s="22">
        <v>5615.3</v>
      </c>
      <c r="F85" s="22">
        <v>2441.9</v>
      </c>
      <c r="G85" s="21">
        <v>744.6</v>
      </c>
      <c r="H85" s="21"/>
      <c r="J85" s="19"/>
      <c r="K85" s="20"/>
      <c r="N85" s="20"/>
      <c r="O85" s="20"/>
    </row>
    <row r="86" spans="2:15">
      <c r="B86" s="22">
        <v>6407</v>
      </c>
      <c r="C86" s="21">
        <v>18.149999999999999</v>
      </c>
      <c r="D86" s="21">
        <v>23.44</v>
      </c>
      <c r="E86" s="22">
        <v>5706.1</v>
      </c>
      <c r="F86" s="22">
        <v>2470.4</v>
      </c>
      <c r="G86" s="21">
        <v>756.6</v>
      </c>
      <c r="H86" s="21"/>
      <c r="J86" s="19"/>
      <c r="K86" s="20"/>
      <c r="N86" s="20"/>
      <c r="O86" s="20"/>
    </row>
    <row r="87" spans="2:15">
      <c r="B87" s="22">
        <v>6502</v>
      </c>
      <c r="C87" s="21">
        <v>17.54</v>
      </c>
      <c r="D87" s="21">
        <v>25.11</v>
      </c>
      <c r="E87" s="22">
        <v>5796.6</v>
      </c>
      <c r="F87" s="22">
        <v>2496.9</v>
      </c>
      <c r="G87" s="21">
        <v>768.6</v>
      </c>
      <c r="H87" s="21"/>
      <c r="J87" s="19"/>
      <c r="K87" s="20"/>
      <c r="N87" s="20"/>
      <c r="O87" s="20"/>
    </row>
    <row r="88" spans="2:15">
      <c r="B88" s="22">
        <v>6599</v>
      </c>
      <c r="C88" s="21">
        <v>18.46</v>
      </c>
      <c r="D88" s="21">
        <v>28.54</v>
      </c>
      <c r="E88" s="22">
        <v>5888.8</v>
      </c>
      <c r="F88" s="22">
        <v>2523.6</v>
      </c>
      <c r="G88" s="21">
        <v>782.1</v>
      </c>
      <c r="H88" s="21"/>
      <c r="J88" s="19"/>
      <c r="K88" s="20"/>
      <c r="N88" s="20"/>
      <c r="O88" s="20"/>
    </row>
    <row r="89" spans="2:15">
      <c r="B89" s="22">
        <v>6694</v>
      </c>
      <c r="C89" s="21">
        <v>17.579999999999998</v>
      </c>
      <c r="D89" s="21">
        <v>30.12</v>
      </c>
      <c r="E89" s="22">
        <v>5979.2</v>
      </c>
      <c r="F89" s="22">
        <v>2549.3000000000002</v>
      </c>
      <c r="G89" s="21">
        <v>796.5</v>
      </c>
      <c r="H89" s="21"/>
      <c r="J89" s="19"/>
      <c r="K89" s="20"/>
      <c r="N89" s="20"/>
      <c r="O89" s="20"/>
    </row>
    <row r="90" spans="2:15">
      <c r="B90" s="22">
        <v>6788</v>
      </c>
      <c r="C90" s="21">
        <v>17.89</v>
      </c>
      <c r="D90" s="21">
        <v>27.13</v>
      </c>
      <c r="E90" s="22">
        <v>6068.7</v>
      </c>
      <c r="F90" s="22">
        <v>2574.4</v>
      </c>
      <c r="G90" s="21">
        <v>810.2</v>
      </c>
      <c r="H90" s="21"/>
      <c r="J90" s="19"/>
      <c r="K90" s="20"/>
      <c r="N90" s="20"/>
      <c r="O90" s="20"/>
    </row>
    <row r="91" spans="2:15">
      <c r="B91" s="22">
        <v>6884</v>
      </c>
      <c r="C91" s="21">
        <v>16.350000000000001</v>
      </c>
      <c r="D91" s="21">
        <v>26.43</v>
      </c>
      <c r="E91" s="22">
        <v>6160.4</v>
      </c>
      <c r="F91" s="22">
        <v>2599.6</v>
      </c>
      <c r="G91" s="21">
        <v>823</v>
      </c>
      <c r="H91" s="21"/>
      <c r="J91" s="19"/>
      <c r="K91" s="20"/>
      <c r="N91" s="20"/>
      <c r="O91" s="20"/>
    </row>
    <row r="92" spans="2:15">
      <c r="B92" s="22">
        <v>6979</v>
      </c>
      <c r="C92" s="21">
        <v>15.56</v>
      </c>
      <c r="D92" s="21">
        <v>26.16</v>
      </c>
      <c r="E92" s="22">
        <v>6251.8</v>
      </c>
      <c r="F92" s="22">
        <v>2623</v>
      </c>
      <c r="G92" s="21">
        <v>834.5</v>
      </c>
      <c r="H92" s="21"/>
      <c r="J92" s="19"/>
      <c r="K92" s="20"/>
      <c r="N92" s="20"/>
      <c r="O92" s="20"/>
    </row>
    <row r="93" spans="2:15">
      <c r="B93" s="22">
        <v>7075</v>
      </c>
      <c r="C93" s="21">
        <v>14.51</v>
      </c>
      <c r="D93" s="21">
        <v>28.09</v>
      </c>
      <c r="E93" s="22">
        <v>6344.5</v>
      </c>
      <c r="F93" s="22">
        <v>2645.2</v>
      </c>
      <c r="G93" s="21">
        <v>845.9</v>
      </c>
      <c r="H93" s="21"/>
      <c r="J93" s="19"/>
      <c r="K93" s="20"/>
      <c r="N93" s="20"/>
      <c r="O93" s="20"/>
    </row>
    <row r="94" spans="2:15">
      <c r="B94" s="22">
        <v>7170</v>
      </c>
      <c r="C94" s="21">
        <v>13.14</v>
      </c>
      <c r="D94" s="21">
        <v>24.05</v>
      </c>
      <c r="E94" s="22">
        <v>6436.7</v>
      </c>
      <c r="F94" s="22">
        <v>2665.6</v>
      </c>
      <c r="G94" s="21">
        <v>855.9</v>
      </c>
      <c r="H94" s="21"/>
      <c r="J94" s="19"/>
      <c r="K94" s="20"/>
      <c r="N94" s="20"/>
      <c r="O94" s="20"/>
    </row>
    <row r="95" spans="2:15">
      <c r="B95" s="22">
        <v>7265</v>
      </c>
      <c r="C95" s="21">
        <v>11.47</v>
      </c>
      <c r="D95" s="21">
        <v>20.89</v>
      </c>
      <c r="E95" s="22">
        <v>6529.6</v>
      </c>
      <c r="F95" s="22">
        <v>2684.3</v>
      </c>
      <c r="G95" s="21">
        <v>863.7</v>
      </c>
      <c r="H95" s="21"/>
      <c r="J95" s="19"/>
      <c r="K95" s="20"/>
      <c r="N95" s="20"/>
      <c r="O95" s="20"/>
    </row>
    <row r="96" spans="2:15">
      <c r="B96" s="22">
        <v>7360</v>
      </c>
      <c r="C96" s="21">
        <v>9.49</v>
      </c>
      <c r="D96" s="21">
        <v>18.87</v>
      </c>
      <c r="E96" s="22">
        <v>6623</v>
      </c>
      <c r="F96" s="22">
        <v>2700.5</v>
      </c>
      <c r="G96" s="21">
        <v>869.6</v>
      </c>
      <c r="H96" s="21"/>
      <c r="J96" s="19"/>
      <c r="K96" s="20"/>
      <c r="N96" s="20"/>
      <c r="O96" s="20"/>
    </row>
    <row r="97" spans="2:15">
      <c r="B97" s="22">
        <v>7456</v>
      </c>
      <c r="C97" s="21">
        <v>7.78</v>
      </c>
      <c r="D97" s="21">
        <v>19.04</v>
      </c>
      <c r="E97" s="22">
        <v>6717.9</v>
      </c>
      <c r="F97" s="22">
        <v>2714.1</v>
      </c>
      <c r="G97" s="21">
        <v>874.2</v>
      </c>
      <c r="H97" s="21"/>
      <c r="J97" s="19"/>
      <c r="K97" s="20"/>
      <c r="N97" s="20"/>
      <c r="O97" s="20"/>
    </row>
    <row r="98" spans="2:15">
      <c r="B98" s="22">
        <v>7551</v>
      </c>
      <c r="C98" s="21">
        <v>6.24</v>
      </c>
      <c r="D98" s="21">
        <v>18.079999999999998</v>
      </c>
      <c r="E98" s="22">
        <v>6812.2</v>
      </c>
      <c r="F98" s="22">
        <v>2725.1</v>
      </c>
      <c r="G98" s="21">
        <v>877.9</v>
      </c>
      <c r="H98" s="21"/>
      <c r="J98" s="19"/>
      <c r="K98" s="20"/>
      <c r="N98" s="20"/>
      <c r="O98" s="20"/>
    </row>
    <row r="99" spans="2:15">
      <c r="B99" s="22">
        <v>7643</v>
      </c>
      <c r="C99" s="21">
        <v>4.66</v>
      </c>
      <c r="D99" s="21">
        <v>20.89</v>
      </c>
      <c r="E99" s="22">
        <v>6903.7</v>
      </c>
      <c r="F99" s="22">
        <v>2733.4</v>
      </c>
      <c r="G99" s="21">
        <v>880.8</v>
      </c>
      <c r="H99" s="21"/>
      <c r="J99" s="19"/>
      <c r="K99" s="20"/>
      <c r="N99" s="20"/>
      <c r="O99" s="20"/>
    </row>
    <row r="100" spans="2:15">
      <c r="B100" s="22">
        <v>7741</v>
      </c>
      <c r="C100" s="21">
        <v>4.3099999999999996</v>
      </c>
      <c r="D100" s="21">
        <v>21.94</v>
      </c>
      <c r="E100" s="22">
        <v>7001.4</v>
      </c>
      <c r="F100" s="22">
        <v>2740.5</v>
      </c>
      <c r="G100" s="21">
        <v>883.6</v>
      </c>
      <c r="H100" s="21"/>
      <c r="J100" s="19"/>
      <c r="K100" s="20"/>
      <c r="N100" s="20"/>
      <c r="O100" s="20"/>
    </row>
    <row r="101" spans="2:15">
      <c r="B101" s="22">
        <v>7837</v>
      </c>
      <c r="C101" s="21">
        <v>3.87</v>
      </c>
      <c r="D101" s="21">
        <v>23.79</v>
      </c>
      <c r="E101" s="22">
        <v>7097.2</v>
      </c>
      <c r="F101" s="22">
        <v>2746.8</v>
      </c>
      <c r="G101" s="21">
        <v>886.3</v>
      </c>
      <c r="H101" s="21"/>
    </row>
    <row r="102" spans="2:15">
      <c r="B102" s="22">
        <v>7932</v>
      </c>
      <c r="C102" s="21">
        <v>3.34</v>
      </c>
      <c r="D102" s="21">
        <v>20.36</v>
      </c>
      <c r="E102" s="22">
        <v>7192</v>
      </c>
      <c r="F102" s="22">
        <v>2752.3</v>
      </c>
      <c r="G102" s="21">
        <v>888.5</v>
      </c>
      <c r="H102" s="21"/>
    </row>
    <row r="103" spans="2:15">
      <c r="B103" s="22">
        <v>8025</v>
      </c>
      <c r="C103" s="21">
        <v>2.94</v>
      </c>
      <c r="D103" s="21">
        <v>20.100000000000001</v>
      </c>
      <c r="E103" s="22">
        <v>7284.9</v>
      </c>
      <c r="F103" s="22">
        <v>2757.1</v>
      </c>
      <c r="G103" s="21">
        <v>890.3</v>
      </c>
      <c r="H103" s="21"/>
    </row>
    <row r="104" spans="2:15">
      <c r="B104" s="22">
        <v>8121</v>
      </c>
      <c r="C104" s="21">
        <v>2.37</v>
      </c>
      <c r="D104" s="21">
        <v>20.100000000000001</v>
      </c>
      <c r="E104" s="22">
        <v>7380.8</v>
      </c>
      <c r="F104" s="22">
        <v>2761.3</v>
      </c>
      <c r="G104" s="21">
        <v>891.8</v>
      </c>
      <c r="H104" s="21"/>
    </row>
    <row r="105" spans="2:15">
      <c r="B105" s="22">
        <v>8216</v>
      </c>
      <c r="C105" s="21">
        <v>1.63</v>
      </c>
      <c r="D105" s="21">
        <v>15.7</v>
      </c>
      <c r="E105" s="22">
        <v>7475.7</v>
      </c>
      <c r="F105" s="22">
        <v>2764.4</v>
      </c>
      <c r="G105" s="21">
        <v>892.9</v>
      </c>
      <c r="H105" s="21"/>
    </row>
    <row r="106" spans="2:15">
      <c r="B106" s="22">
        <v>8311</v>
      </c>
      <c r="C106" s="21">
        <v>1.32</v>
      </c>
      <c r="D106" s="21">
        <v>69.84</v>
      </c>
      <c r="E106" s="22">
        <v>7570.7</v>
      </c>
      <c r="F106" s="22">
        <v>2766.1</v>
      </c>
      <c r="G106" s="21">
        <v>894.2</v>
      </c>
      <c r="H106" s="21"/>
    </row>
    <row r="107" spans="2:15">
      <c r="B107" s="22">
        <v>8407</v>
      </c>
      <c r="C107" s="21">
        <v>0.88</v>
      </c>
      <c r="D107" s="21">
        <v>90.41</v>
      </c>
      <c r="E107" s="22">
        <v>7666.7</v>
      </c>
      <c r="F107" s="22">
        <v>2766.5</v>
      </c>
      <c r="G107" s="21">
        <v>896</v>
      </c>
      <c r="H107" s="21"/>
    </row>
    <row r="108" spans="2:15">
      <c r="B108" s="22">
        <v>8502</v>
      </c>
      <c r="C108" s="21">
        <v>0.53</v>
      </c>
      <c r="D108" s="21">
        <v>135.22999999999999</v>
      </c>
      <c r="E108" s="22">
        <v>7761.7</v>
      </c>
      <c r="F108" s="22">
        <v>2766.2</v>
      </c>
      <c r="G108" s="21">
        <v>897.1</v>
      </c>
      <c r="H108" s="21"/>
    </row>
    <row r="109" spans="2:15">
      <c r="B109" s="22">
        <v>8597</v>
      </c>
      <c r="C109" s="21">
        <v>1.01</v>
      </c>
      <c r="D109" s="21">
        <v>184.1</v>
      </c>
      <c r="E109" s="22">
        <v>7856.7</v>
      </c>
      <c r="F109" s="22">
        <v>2765</v>
      </c>
      <c r="G109" s="21">
        <v>897.3</v>
      </c>
      <c r="H109" s="21"/>
    </row>
    <row r="110" spans="2:15">
      <c r="B110" s="22">
        <v>8692</v>
      </c>
      <c r="C110" s="21">
        <v>1.36</v>
      </c>
      <c r="D110" s="21">
        <v>191.48</v>
      </c>
      <c r="E110" s="22">
        <v>7951.6</v>
      </c>
      <c r="F110" s="22">
        <v>2763.1</v>
      </c>
      <c r="G110" s="21">
        <v>897</v>
      </c>
      <c r="H110" s="21"/>
    </row>
    <row r="111" spans="2:15">
      <c r="B111" s="22">
        <v>8787</v>
      </c>
      <c r="C111" s="21">
        <v>1.98</v>
      </c>
      <c r="D111" s="21">
        <v>207.13</v>
      </c>
      <c r="E111" s="22">
        <v>8046.6</v>
      </c>
      <c r="F111" s="22">
        <v>2760.5</v>
      </c>
      <c r="G111" s="21">
        <v>896.1</v>
      </c>
      <c r="H111" s="21"/>
    </row>
    <row r="112" spans="2:15">
      <c r="B112" s="22">
        <v>8883</v>
      </c>
      <c r="C112" s="21">
        <v>2.46</v>
      </c>
      <c r="D112" s="21">
        <v>221.19</v>
      </c>
      <c r="E112" s="22">
        <v>8142.5</v>
      </c>
      <c r="F112" s="22">
        <v>2757.5</v>
      </c>
      <c r="G112" s="21">
        <v>893.9</v>
      </c>
      <c r="H112" s="21"/>
    </row>
    <row r="113" spans="2:8">
      <c r="B113" s="22">
        <v>8978</v>
      </c>
      <c r="C113" s="21">
        <v>3.25</v>
      </c>
      <c r="D113" s="21">
        <v>220.22</v>
      </c>
      <c r="E113" s="22">
        <v>8237.4</v>
      </c>
      <c r="F113" s="22">
        <v>2753.9</v>
      </c>
      <c r="G113" s="21">
        <v>890.9</v>
      </c>
      <c r="H113" s="21"/>
    </row>
    <row r="114" spans="2:8">
      <c r="B114" s="22">
        <v>9073</v>
      </c>
      <c r="C114" s="21">
        <v>3.78</v>
      </c>
      <c r="D114" s="21">
        <v>224.97</v>
      </c>
      <c r="E114" s="22">
        <v>8332.2000000000007</v>
      </c>
      <c r="F114" s="22">
        <v>2749.6</v>
      </c>
      <c r="G114" s="21">
        <v>886.9</v>
      </c>
      <c r="H114" s="21"/>
    </row>
    <row r="115" spans="2:8">
      <c r="B115" s="22">
        <v>9168</v>
      </c>
      <c r="C115" s="21">
        <v>3.91</v>
      </c>
      <c r="D115" s="21">
        <v>220.49</v>
      </c>
      <c r="E115" s="22">
        <v>8427</v>
      </c>
      <c r="F115" s="22">
        <v>2744.9</v>
      </c>
      <c r="G115" s="21">
        <v>882.6</v>
      </c>
      <c r="H115" s="21"/>
    </row>
    <row r="116" spans="2:8">
      <c r="B116" s="22">
        <v>9262</v>
      </c>
      <c r="C116" s="21">
        <v>4.22</v>
      </c>
      <c r="D116" s="21">
        <v>220.14</v>
      </c>
      <c r="E116" s="22">
        <v>8520.7999999999993</v>
      </c>
      <c r="F116" s="22">
        <v>2739.9</v>
      </c>
      <c r="G116" s="21">
        <v>878.3</v>
      </c>
      <c r="H116" s="21"/>
    </row>
    <row r="117" spans="2:8">
      <c r="B117" s="22">
        <v>9357</v>
      </c>
      <c r="C117" s="21">
        <v>4.26</v>
      </c>
      <c r="D117" s="21">
        <v>219.87</v>
      </c>
      <c r="E117" s="22">
        <v>8615.5</v>
      </c>
      <c r="F117" s="22">
        <v>2734.5</v>
      </c>
      <c r="G117" s="21">
        <v>873.8</v>
      </c>
      <c r="H117" s="21"/>
    </row>
    <row r="118" spans="2:8">
      <c r="B118" s="22">
        <v>9453</v>
      </c>
      <c r="C118" s="21">
        <v>4.57</v>
      </c>
      <c r="D118" s="21">
        <v>219.61</v>
      </c>
      <c r="E118" s="22">
        <v>8711.2000000000007</v>
      </c>
      <c r="F118" s="22">
        <v>2728.8</v>
      </c>
      <c r="G118" s="21">
        <v>869</v>
      </c>
      <c r="H118" s="21"/>
    </row>
    <row r="119" spans="2:8">
      <c r="B119" s="22">
        <v>9548</v>
      </c>
      <c r="C119" s="21">
        <v>4.62</v>
      </c>
      <c r="D119" s="21">
        <v>218.99</v>
      </c>
      <c r="E119" s="22">
        <v>8805.9</v>
      </c>
      <c r="F119" s="22">
        <v>2722.9</v>
      </c>
      <c r="G119" s="21">
        <v>864.2</v>
      </c>
      <c r="H119" s="21"/>
    </row>
    <row r="120" spans="2:8">
      <c r="B120" s="22">
        <v>9606</v>
      </c>
      <c r="C120" s="21">
        <v>4.3099999999999996</v>
      </c>
      <c r="D120" s="21">
        <v>222.25</v>
      </c>
      <c r="E120" s="22">
        <v>8863.7000000000007</v>
      </c>
      <c r="F120" s="22">
        <v>2719.5</v>
      </c>
      <c r="G120" s="21">
        <v>861.3</v>
      </c>
      <c r="H120" s="21"/>
    </row>
    <row r="121" spans="2:8">
      <c r="B121" s="22">
        <v>9656</v>
      </c>
      <c r="C121" s="21">
        <v>4.3099999999999996</v>
      </c>
      <c r="D121" s="21">
        <v>222.25</v>
      </c>
      <c r="E121" s="22">
        <v>8913.6</v>
      </c>
      <c r="F121" s="22">
        <v>2716.7</v>
      </c>
      <c r="G121" s="21">
        <v>858.8</v>
      </c>
      <c r="H121" s="21"/>
    </row>
    <row r="122" spans="2:8">
      <c r="B122" s="21"/>
      <c r="C122" s="21"/>
      <c r="D122" s="21"/>
      <c r="E122" s="21"/>
      <c r="F122" s="21"/>
      <c r="G122" s="21"/>
      <c r="H122" s="21"/>
    </row>
    <row r="123" spans="2:8">
      <c r="B123"/>
    </row>
    <row r="124" spans="2:8">
      <c r="B124"/>
    </row>
    <row r="125" spans="2:8">
      <c r="B125"/>
    </row>
    <row r="126" spans="2:8">
      <c r="B126"/>
    </row>
    <row r="127" spans="2:8">
      <c r="B127"/>
    </row>
    <row r="128" spans="2:8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2014-07-15T19:35:44Z</dcterms:modified>
</cp:coreProperties>
</file>