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<sst xmlns="http://schemas.openxmlformats.org/spreadsheetml/2006/main" count="42" uniqueCount="38">
  <si>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</si>
  <si>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</si>
  <si>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</si>
  <si>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</si>
  <si>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</si>
  <si>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</si>
  <si>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</si>
  <si>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</si>
  <si>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</si>
  <si>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</si>
  <si>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</si>
  <si>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</si>
  <si>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</si>
  <si>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</si>
  <si>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</si>
  <si>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</si>
  <si>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</si>
  <si>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</si>
  <si>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</si>
  <si>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</si>
  <si>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</si>
  <si>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</si>
  <si>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</si>
  <si>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</si>
  <si>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</si>
  <si>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</si>
  <si>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</si>
  <si>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</si>
  <si>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</si>
  <si>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</si>
  <si>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</si>
  <si>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</si>
  <si>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</si>
  <si>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</si>
  <si>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NRC 27C-8HZ</t>
  </si>
  <si>
    <t xml:space="preserve">SWSE SECTION 8 T1N R67W       </t>
  </si>
  <si>
    <t xml:space="preserve">05-123-39094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</si>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</sst>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K11" sqref="K11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0.68</v>
      </c>
      <c r="D4" s="19">
        <v>210.49</v>
      </c>
      <c r="E4" s="19">
        <v>125</v>
      </c>
      <c r="F4" s="19">
        <v>-0.51</v>
      </c>
      <c r="G4" s="19">
        <v>-0.3</v>
      </c>
    </row>
    <row r="5" spans="1:11" ht="15.75" thickBot="1">
      <c r="A5" s="10">
        <v>47120</v>
      </c>
      <c r="B5" s="19">
        <v>225</v>
      </c>
      <c r="C5" s="19">
        <v>0.69</v>
      </c>
      <c r="D5" s="19">
        <v>214.56</v>
      </c>
      <c r="E5" s="19">
        <v>224.99</v>
      </c>
      <c r="F5" s="19">
        <v>-1.52</v>
      </c>
      <c r="G5" s="19">
        <v>-0.94</v>
      </c>
    </row>
    <row r="6" spans="1:11">
      <c r="A6" s="7" t="s">
        <v>9</v>
      </c>
      <c r="B6" s="19">
        <v>325</v>
      </c>
      <c r="C6" s="19">
        <v>0.6</v>
      </c>
      <c r="D6" s="19">
        <v>204.66</v>
      </c>
      <c r="E6" s="19">
        <v>324.98</v>
      </c>
      <c r="F6" s="19">
        <v>-2.4900000000000002</v>
      </c>
      <c r="G6" s="19">
        <v>-1.5</v>
      </c>
    </row>
    <row r="7" spans="1:11">
      <c r="A7" s="15" t="s">
        <v>34</v>
      </c>
      <c r="B7" s="19">
        <v>425</v>
      </c>
      <c r="C7" s="19">
        <v>0.6</v>
      </c>
      <c r="D7" s="19">
        <v>200.76</v>
      </c>
      <c r="E7" s="19">
        <v>424.98</v>
      </c>
      <c r="F7" s="19">
        <v>-3.46</v>
      </c>
      <c r="G7" s="19">
        <v>-1.91</v>
      </c>
    </row>
    <row r="8" spans="1:11" ht="15.75" thickBot="1">
      <c r="A8" s="12" t="s">
        <v>12</v>
      </c>
      <c r="B8" s="19">
        <v>525</v>
      </c>
      <c r="C8" s="19">
        <v>0.6</v>
      </c>
      <c r="D8" s="19">
        <v>209.23</v>
      </c>
      <c r="E8" s="19">
        <v>524.97</v>
      </c>
      <c r="F8" s="19">
        <v>-4.4000000000000004</v>
      </c>
      <c r="G8" s="19">
        <v>-2.35</v>
      </c>
    </row>
    <row r="9" spans="1:11" ht="15.75" thickBot="1">
      <c r="A9" s="17" t="s">
        <v>36</v>
      </c>
      <c r="B9" s="19">
        <v>625</v>
      </c>
      <c r="C9" s="19">
        <v>0.53</v>
      </c>
      <c r="D9" s="19">
        <v>209.37</v>
      </c>
      <c r="E9" s="19">
        <v>624.97</v>
      </c>
      <c r="F9" s="19">
        <v>-5.26</v>
      </c>
      <c r="G9" s="19">
        <v>-2.83</v>
      </c>
    </row>
    <row r="10" spans="1:11" ht="15.75" thickBot="1">
      <c r="A10" s="11" t="s">
        <v>11</v>
      </c>
      <c r="B10" s="19">
        <v>725</v>
      </c>
      <c r="C10" s="19">
        <v>0.3</v>
      </c>
      <c r="D10" s="19">
        <v>200.6</v>
      </c>
      <c r="E10" s="19">
        <v>724.97</v>
      </c>
      <c r="F10" s="19">
        <v>-5.91</v>
      </c>
      <c r="G10" s="19">
        <v>-3.15</v>
      </c>
    </row>
    <row r="11" spans="1:11" ht="15.75" thickBot="1">
      <c r="A11" s="16" t="s">
        <v>35</v>
      </c>
      <c r="B11" s="19">
        <v>825</v>
      </c>
      <c r="C11" s="19">
        <v>0.27</v>
      </c>
      <c r="D11" s="19">
        <v>172.93</v>
      </c>
      <c r="E11" s="19">
        <v>824.96</v>
      </c>
      <c r="F11" s="19">
        <v>-6.39</v>
      </c>
      <c r="G11" s="19">
        <v>-3.21</v>
      </c>
    </row>
    <row r="12" spans="1:11" ht="15.75" thickBot="1">
      <c r="A12" s="11" t="s">
        <v>10</v>
      </c>
      <c r="B12" s="19">
        <v>925</v>
      </c>
      <c r="C12" s="19">
        <v>0.27</v>
      </c>
      <c r="D12" s="19">
        <v>173.36</v>
      </c>
      <c r="E12" s="19">
        <v>924.96</v>
      </c>
      <c r="F12" s="19">
        <v>-6.86</v>
      </c>
      <c r="G12" s="19">
        <v>-3.16</v>
      </c>
    </row>
    <row r="13" spans="1:11" ht="15.75" thickBot="1">
      <c r="A13" s="18" t="s">
        <v>37</v>
      </c>
      <c r="B13" s="19">
        <v>1025</v>
      </c>
      <c r="C13" s="19">
        <v>0.28999999999999998</v>
      </c>
      <c r="D13" s="19">
        <v>171.97</v>
      </c>
      <c r="E13" s="19">
        <v>1024.96</v>
      </c>
      <c r="F13" s="19">
        <v>-7.34</v>
      </c>
      <c r="G13" s="19">
        <v>-3.09</v>
      </c>
    </row>
    <row r="14" spans="1:11" ht="15.75" thickBot="1">
      <c r="A14" s="11" t="s">
        <v>29</v>
      </c>
      <c r="B14" s="19">
        <v>1125</v>
      </c>
      <c r="C14" s="19">
        <v>0.16</v>
      </c>
      <c r="D14" s="19">
        <v>180.73</v>
      </c>
      <c r="E14" s="19">
        <v>1124.96</v>
      </c>
      <c r="F14" s="19">
        <v>-7.73</v>
      </c>
      <c r="G14" s="19">
        <v>-3.06</v>
      </c>
    </row>
    <row r="15" spans="1:11" ht="15.75" thickBot="1">
      <c r="A15" t="str">
        <f>INDEX(Lookup!E2:E5,Lookup!F2)</f>
        <v>Horizontal</v>
      </c>
      <c r="B15" s="19">
        <v>1155</v>
      </c>
      <c r="C15" s="19">
        <v>0.21</v>
      </c>
      <c r="D15" s="19">
        <v>188.88</v>
      </c>
      <c r="E15" s="19">
        <v>1154.96</v>
      </c>
      <c r="F15" s="19">
        <v>-7.83</v>
      </c>
      <c r="G15" s="19">
        <v>-3.07</v>
      </c>
    </row>
    <row r="16" spans="1:11" ht="15.75" thickBot="1">
      <c r="A16" s="11" t="s">
        <v>13</v>
      </c>
      <c r="B16" s="19">
        <v>1280</v>
      </c>
      <c r="C16" s="19">
        <v>7.0000000000000007E-2</v>
      </c>
      <c r="D16" s="19">
        <v>16.399999999999999</v>
      </c>
      <c r="E16" s="19">
        <v>1279.96</v>
      </c>
      <c r="F16" s="19">
        <v>-7.98</v>
      </c>
      <c r="G16" s="19">
        <v>-3.08</v>
      </c>
    </row>
    <row r="17" spans="1:7" ht="15.75" thickBot="1">
      <c r="A17" t="str">
        <f>INDEX(Lookup!A2:A4,Lookup!B2)</f>
        <v>True</v>
      </c>
      <c r="B17" s="19">
        <v>1372</v>
      </c>
      <c r="C17" s="19">
        <v>2.37</v>
      </c>
      <c r="D17" s="19">
        <v>175.02</v>
      </c>
      <c r="E17" s="19">
        <v>1371.94</v>
      </c>
      <c r="F17" s="19">
        <v>-9.82</v>
      </c>
      <c r="G17" s="19">
        <v>-2.9</v>
      </c>
    </row>
    <row r="18" spans="1:7" ht="15.75" thickBot="1">
      <c r="A18" s="11" t="s">
        <v>15</v>
      </c>
      <c r="B18" s="19">
        <v>1555</v>
      </c>
      <c r="C18" s="19">
        <v>9.92</v>
      </c>
      <c r="D18" s="19">
        <v>186.64</v>
      </c>
      <c r="E18" s="19">
        <v>1553.76</v>
      </c>
      <c r="F18" s="19">
        <v>-29.28</v>
      </c>
      <c r="G18" s="19">
        <v>-4.4000000000000004</v>
      </c>
    </row>
    <row r="19" spans="1:7">
      <c r="A19" t="e">
        <f>INDEX(Lookup!C2:C12,Lookup!D2)</f>
        <v>#VALUE!</v>
      </c>
      <c r="B19" s="19">
        <v>1646</v>
      </c>
      <c r="C19" s="19">
        <v>10.01</v>
      </c>
      <c r="D19" s="19">
        <v>182.2</v>
      </c>
      <c r="E19" s="19">
        <v>1643.39</v>
      </c>
      <c r="F19" s="19">
        <v>-44.97</v>
      </c>
      <c r="G19" s="19">
        <v>-5.61</v>
      </c>
    </row>
    <row r="20" spans="1:7">
      <c r="B20" s="19">
        <v>1738</v>
      </c>
      <c r="C20" s="19">
        <v>11.96</v>
      </c>
      <c r="D20" s="19">
        <v>175.86</v>
      </c>
      <c r="E20" s="19">
        <v>1733.7</v>
      </c>
      <c r="F20" s="19">
        <v>-62.47</v>
      </c>
      <c r="G20" s="19">
        <v>-5.23</v>
      </c>
    </row>
    <row r="21" spans="1:7">
      <c r="B21" s="19">
        <v>1829</v>
      </c>
      <c r="C21" s="19">
        <v>13.04</v>
      </c>
      <c r="D21" s="19">
        <v>177.56</v>
      </c>
      <c r="E21" s="19">
        <v>1822.54</v>
      </c>
      <c r="F21" s="19">
        <v>-82.13</v>
      </c>
      <c r="G21" s="19">
        <v>-4.1100000000000003</v>
      </c>
    </row>
    <row r="22" spans="1:7">
      <c r="B22" s="19">
        <v>1920</v>
      </c>
      <c r="C22" s="19">
        <v>14.11</v>
      </c>
      <c r="D22" s="19">
        <v>175.34</v>
      </c>
      <c r="E22" s="19">
        <v>1911</v>
      </c>
      <c r="F22" s="19">
        <v>-103.44</v>
      </c>
      <c r="G22" s="19">
        <v>-2.77</v>
      </c>
    </row>
    <row r="23" spans="1:7">
      <c r="B23" s="19">
        <v>2011</v>
      </c>
      <c r="C23" s="19">
        <v>14.27</v>
      </c>
      <c r="D23" s="19">
        <v>166.55</v>
      </c>
      <c r="E23" s="19">
        <v>1999.23</v>
      </c>
      <c r="F23" s="19">
        <v>-125.41</v>
      </c>
      <c r="G23" s="19">
        <v>0.74</v>
      </c>
    </row>
    <row r="24" spans="1:7">
      <c r="B24" s="19">
        <v>2103</v>
      </c>
      <c r="C24" s="19">
        <v>14.72</v>
      </c>
      <c r="D24" s="19">
        <v>164.21</v>
      </c>
      <c r="E24" s="19">
        <v>2088.3000000000002</v>
      </c>
      <c r="F24" s="19">
        <v>-147.68</v>
      </c>
      <c r="G24" s="19">
        <v>6.56</v>
      </c>
    </row>
    <row r="25" spans="1:7">
      <c r="B25" s="19">
        <v>2194</v>
      </c>
      <c r="C25" s="19">
        <v>15.39</v>
      </c>
      <c r="D25" s="19">
        <v>161.5</v>
      </c>
      <c r="E25" s="19">
        <v>2176.1799999999998</v>
      </c>
      <c r="F25" s="19">
        <v>-170.26</v>
      </c>
      <c r="G25" s="19">
        <v>13.53</v>
      </c>
    </row>
    <row r="26" spans="1:7">
      <c r="B26" s="19">
        <v>2286</v>
      </c>
      <c r="C26" s="19">
        <v>17.82</v>
      </c>
      <c r="D26" s="19">
        <v>162.86000000000001</v>
      </c>
      <c r="E26" s="19">
        <v>2264.34</v>
      </c>
      <c r="F26" s="19">
        <v>-195.29</v>
      </c>
      <c r="G26" s="19">
        <v>21.56</v>
      </c>
    </row>
    <row r="27" spans="1:7">
      <c r="B27" s="19">
        <v>2377</v>
      </c>
      <c r="C27" s="19">
        <v>17.350000000000001</v>
      </c>
      <c r="D27" s="19">
        <v>161.12</v>
      </c>
      <c r="E27" s="19">
        <v>2351.09</v>
      </c>
      <c r="F27" s="19">
        <v>-221.44</v>
      </c>
      <c r="G27" s="19">
        <v>30.05</v>
      </c>
    </row>
    <row r="28" spans="1:7">
      <c r="B28" s="19">
        <v>2469</v>
      </c>
      <c r="C28" s="19">
        <v>15.88</v>
      </c>
      <c r="D28" s="19">
        <v>164.64</v>
      </c>
      <c r="E28" s="19">
        <v>2439.2399999999998</v>
      </c>
      <c r="F28" s="19">
        <v>-246.56</v>
      </c>
      <c r="G28" s="19">
        <v>37.83</v>
      </c>
    </row>
    <row r="29" spans="1:7">
      <c r="B29" s="19">
        <v>2652</v>
      </c>
      <c r="C29" s="19">
        <v>14.5</v>
      </c>
      <c r="D29" s="19">
        <v>186.42</v>
      </c>
      <c r="E29" s="19">
        <v>2615.9899999999998</v>
      </c>
      <c r="F29" s="19">
        <v>-293.5</v>
      </c>
      <c r="G29" s="19">
        <v>41.9</v>
      </c>
    </row>
    <row r="30" spans="1:7">
      <c r="B30" s="19">
        <v>2743</v>
      </c>
      <c r="C30" s="19">
        <v>15.05</v>
      </c>
      <c r="D30" s="19">
        <v>175.88</v>
      </c>
      <c r="E30" s="19">
        <v>2704</v>
      </c>
      <c r="F30" s="19">
        <v>-316.61</v>
      </c>
      <c r="G30" s="19">
        <v>41.47</v>
      </c>
    </row>
    <row r="31" spans="1:7">
      <c r="B31" s="19">
        <v>2838</v>
      </c>
      <c r="C31" s="19">
        <v>14.32</v>
      </c>
      <c r="D31" s="19">
        <v>175.84</v>
      </c>
      <c r="E31" s="19">
        <v>2795.89</v>
      </c>
      <c r="F31" s="19">
        <v>-340.63</v>
      </c>
      <c r="G31" s="19">
        <v>43.21</v>
      </c>
    </row>
    <row r="32" spans="1:7">
      <c r="B32" s="19">
        <v>2932</v>
      </c>
      <c r="C32" s="19">
        <v>15.32</v>
      </c>
      <c r="D32" s="19">
        <v>168.09</v>
      </c>
      <c r="E32" s="19">
        <v>2886.77</v>
      </c>
      <c r="F32" s="19">
        <v>-364.38</v>
      </c>
      <c r="G32" s="19">
        <v>46.62</v>
      </c>
    </row>
    <row r="33" spans="2:7">
      <c r="B33" s="19">
        <v>3026</v>
      </c>
      <c r="C33" s="19">
        <v>18.079999999999998</v>
      </c>
      <c r="D33" s="19">
        <v>166.4</v>
      </c>
      <c r="E33" s="19">
        <v>2976.8</v>
      </c>
      <c r="F33" s="19">
        <v>-390.71</v>
      </c>
      <c r="G33" s="19">
        <v>52.61</v>
      </c>
    </row>
    <row r="34" spans="2:7">
      <c r="B34" s="19">
        <v>3121</v>
      </c>
      <c r="C34" s="19">
        <v>17.71</v>
      </c>
      <c r="D34" s="19">
        <v>168.49</v>
      </c>
      <c r="E34" s="19">
        <v>3067.21</v>
      </c>
      <c r="F34" s="19">
        <v>-419.2</v>
      </c>
      <c r="G34" s="19">
        <v>58.96</v>
      </c>
    </row>
    <row r="35" spans="2:7">
      <c r="B35" s="19">
        <v>3215</v>
      </c>
      <c r="C35" s="19">
        <v>18.09</v>
      </c>
      <c r="D35" s="19">
        <v>172.27</v>
      </c>
      <c r="E35" s="19">
        <v>3156.66</v>
      </c>
      <c r="F35" s="19">
        <v>-447.67</v>
      </c>
      <c r="G35" s="19">
        <v>63.78</v>
      </c>
    </row>
    <row r="36" spans="2:7">
      <c r="B36" s="19">
        <v>3404</v>
      </c>
      <c r="C36" s="19">
        <v>13.03</v>
      </c>
      <c r="D36" s="19">
        <v>171.16</v>
      </c>
      <c r="E36" s="19">
        <v>3338.67</v>
      </c>
      <c r="F36" s="19">
        <v>-497.84</v>
      </c>
      <c r="G36" s="19">
        <v>71</v>
      </c>
    </row>
    <row r="37" spans="2:7">
      <c r="B37" s="19">
        <v>3498</v>
      </c>
      <c r="C37" s="19">
        <v>13.61</v>
      </c>
      <c r="D37" s="19">
        <v>170.02</v>
      </c>
      <c r="E37" s="19">
        <v>3430.14</v>
      </c>
      <c r="F37" s="19">
        <v>-519.20000000000005</v>
      </c>
      <c r="G37" s="19">
        <v>74.55</v>
      </c>
    </row>
    <row r="38" spans="2:7">
      <c r="B38" s="19">
        <v>3687</v>
      </c>
      <c r="C38" s="19">
        <v>13.08</v>
      </c>
      <c r="D38" s="19">
        <v>184.41</v>
      </c>
      <c r="E38" s="19">
        <v>3614.09</v>
      </c>
      <c r="F38" s="19">
        <v>-562.44000000000005</v>
      </c>
      <c r="G38" s="19">
        <v>76.760000000000005</v>
      </c>
    </row>
    <row r="39" spans="2:7">
      <c r="B39" s="19">
        <v>3781</v>
      </c>
      <c r="C39" s="19">
        <v>14.49</v>
      </c>
      <c r="D39" s="19">
        <v>181.12</v>
      </c>
      <c r="E39" s="19">
        <v>3705.38</v>
      </c>
      <c r="F39" s="19">
        <v>-584.79999999999995</v>
      </c>
      <c r="G39" s="19">
        <v>75.709999999999994</v>
      </c>
    </row>
    <row r="40" spans="2:7">
      <c r="B40" s="19">
        <v>3876</v>
      </c>
      <c r="C40" s="19">
        <v>16.09</v>
      </c>
      <c r="D40" s="19">
        <v>173.34</v>
      </c>
      <c r="E40" s="19">
        <v>3797.03</v>
      </c>
      <c r="F40" s="19">
        <v>-609.76</v>
      </c>
      <c r="G40" s="19">
        <v>77.010000000000005</v>
      </c>
    </row>
    <row r="41" spans="2:7">
      <c r="B41" s="19">
        <v>4065</v>
      </c>
      <c r="C41" s="19">
        <v>14.48</v>
      </c>
      <c r="D41" s="19">
        <v>158.65</v>
      </c>
      <c r="E41" s="19">
        <v>3979.4</v>
      </c>
      <c r="F41" s="19">
        <v>-657.81</v>
      </c>
      <c r="G41" s="19">
        <v>88.65</v>
      </c>
    </row>
    <row r="42" spans="2:7">
      <c r="B42" s="19">
        <v>4159</v>
      </c>
      <c r="C42" s="19">
        <v>13.31</v>
      </c>
      <c r="D42" s="19">
        <v>164.83</v>
      </c>
      <c r="E42" s="19">
        <v>4070.66</v>
      </c>
      <c r="F42" s="19">
        <v>-679.2</v>
      </c>
      <c r="G42" s="19">
        <v>95.76</v>
      </c>
    </row>
    <row r="43" spans="2:7">
      <c r="B43" s="19">
        <v>4347</v>
      </c>
      <c r="C43" s="19">
        <v>13.95</v>
      </c>
      <c r="D43" s="19">
        <v>174.05</v>
      </c>
      <c r="E43" s="19">
        <v>4253.38</v>
      </c>
      <c r="F43" s="19">
        <v>-722.63</v>
      </c>
      <c r="G43" s="19">
        <v>103.77</v>
      </c>
    </row>
    <row r="44" spans="2:7">
      <c r="B44" s="19">
        <v>4442</v>
      </c>
      <c r="C44" s="19">
        <v>15.4</v>
      </c>
      <c r="D44" s="19">
        <v>175.3</v>
      </c>
      <c r="E44" s="19">
        <v>4345.28</v>
      </c>
      <c r="F44" s="19">
        <v>-746.59</v>
      </c>
      <c r="G44" s="19">
        <v>106</v>
      </c>
    </row>
    <row r="45" spans="2:7">
      <c r="B45" s="19">
        <v>4536</v>
      </c>
      <c r="C45" s="19">
        <v>16.649999999999999</v>
      </c>
      <c r="D45" s="19">
        <v>179.42</v>
      </c>
      <c r="E45" s="19">
        <v>4435.63</v>
      </c>
      <c r="F45" s="19">
        <v>-772.5</v>
      </c>
      <c r="G45" s="19">
        <v>107.15</v>
      </c>
    </row>
    <row r="46" spans="2:7">
      <c r="B46" s="19">
        <v>4725</v>
      </c>
      <c r="C46" s="19">
        <v>14.49</v>
      </c>
      <c r="D46" s="19">
        <v>180.43</v>
      </c>
      <c r="E46" s="19">
        <v>4617.6899999999996</v>
      </c>
      <c r="F46" s="19">
        <v>-823.22</v>
      </c>
      <c r="G46" s="19">
        <v>107.25</v>
      </c>
    </row>
    <row r="47" spans="2:7">
      <c r="B47" s="19">
        <v>4914</v>
      </c>
      <c r="C47" s="19">
        <v>18</v>
      </c>
      <c r="D47" s="19">
        <v>175.7</v>
      </c>
      <c r="E47" s="19">
        <v>4799.12</v>
      </c>
      <c r="F47" s="19">
        <v>-876.01</v>
      </c>
      <c r="G47" s="19">
        <v>109.26</v>
      </c>
    </row>
    <row r="48" spans="2:7">
      <c r="B48" s="19">
        <v>5103</v>
      </c>
      <c r="C48" s="19">
        <v>13.18</v>
      </c>
      <c r="D48" s="19">
        <v>175.99</v>
      </c>
      <c r="E48" s="19">
        <v>4981.1099999999997</v>
      </c>
      <c r="F48" s="19">
        <v>-926.65</v>
      </c>
      <c r="G48" s="19">
        <v>112.96</v>
      </c>
    </row>
    <row r="49" spans="2:7">
      <c r="B49" s="19">
        <v>5197</v>
      </c>
      <c r="C49" s="19">
        <v>9.0299999999999994</v>
      </c>
      <c r="D49" s="19">
        <v>173.89</v>
      </c>
      <c r="E49" s="19">
        <v>5073.33</v>
      </c>
      <c r="F49" s="19">
        <v>-944.68</v>
      </c>
      <c r="G49" s="19">
        <v>114.5</v>
      </c>
    </row>
    <row r="50" spans="2:7">
      <c r="B50" s="19">
        <v>5386</v>
      </c>
      <c r="C50" s="19">
        <v>1.95</v>
      </c>
      <c r="D50" s="19">
        <v>145.31</v>
      </c>
      <c r="E50" s="19">
        <v>5261.37</v>
      </c>
      <c r="F50" s="19">
        <v>-962.1</v>
      </c>
      <c r="G50" s="19">
        <v>117.91</v>
      </c>
    </row>
    <row r="51" spans="2:7">
      <c r="B51" s="19">
        <v>5574</v>
      </c>
      <c r="C51" s="19">
        <v>2.8</v>
      </c>
      <c r="D51" s="19">
        <v>22.94</v>
      </c>
      <c r="E51" s="19">
        <v>5449.28</v>
      </c>
      <c r="F51" s="19">
        <v>-960.5</v>
      </c>
      <c r="G51" s="19">
        <v>121.52</v>
      </c>
    </row>
    <row r="52" spans="2:7">
      <c r="B52" s="19">
        <v>5669</v>
      </c>
      <c r="C52" s="19">
        <v>2.69</v>
      </c>
      <c r="D52" s="19">
        <v>31.6</v>
      </c>
      <c r="E52" s="19">
        <v>5544.17</v>
      </c>
      <c r="F52" s="19">
        <v>-956.46</v>
      </c>
      <c r="G52" s="19">
        <v>123.6</v>
      </c>
    </row>
    <row r="53" spans="2:7">
      <c r="B53" s="19">
        <v>5763</v>
      </c>
      <c r="C53" s="19">
        <v>2.21</v>
      </c>
      <c r="D53" s="19">
        <v>27.42</v>
      </c>
      <c r="E53" s="19">
        <v>5638.09</v>
      </c>
      <c r="F53" s="19">
        <v>-952.98</v>
      </c>
      <c r="G53" s="19">
        <v>125.59</v>
      </c>
    </row>
    <row r="54" spans="2:7">
      <c r="B54" s="19">
        <v>5952</v>
      </c>
      <c r="C54" s="19">
        <v>0.48</v>
      </c>
      <c r="D54" s="19">
        <v>298.82</v>
      </c>
      <c r="E54" s="19">
        <v>5827.04</v>
      </c>
      <c r="F54" s="19">
        <v>-949.36</v>
      </c>
      <c r="G54" s="19">
        <v>126.57</v>
      </c>
    </row>
    <row r="55" spans="2:7">
      <c r="B55" s="19">
        <v>6046</v>
      </c>
      <c r="C55" s="19">
        <v>0.68</v>
      </c>
      <c r="D55" s="19">
        <v>342.68</v>
      </c>
      <c r="E55" s="19">
        <v>5921.03</v>
      </c>
      <c r="F55" s="19">
        <v>-948.64</v>
      </c>
      <c r="G55" s="19">
        <v>126.06</v>
      </c>
    </row>
    <row r="56" spans="2:7">
      <c r="B56" s="19">
        <v>6140</v>
      </c>
      <c r="C56" s="19">
        <v>0.31</v>
      </c>
      <c r="D56" s="19">
        <v>288.14</v>
      </c>
      <c r="E56" s="19">
        <v>6015.03</v>
      </c>
      <c r="F56" s="19">
        <v>-948.02</v>
      </c>
      <c r="G56" s="19">
        <v>125.65</v>
      </c>
    </row>
    <row r="57" spans="2:7">
      <c r="B57" s="19">
        <v>6234</v>
      </c>
      <c r="C57" s="19">
        <v>0.71</v>
      </c>
      <c r="D57" s="19">
        <v>296.44</v>
      </c>
      <c r="E57" s="19">
        <v>6109.03</v>
      </c>
      <c r="F57" s="19">
        <v>-947.69</v>
      </c>
      <c r="G57" s="19">
        <v>124.89</v>
      </c>
    </row>
    <row r="58" spans="2:7">
      <c r="B58" s="19">
        <v>6329</v>
      </c>
      <c r="C58" s="19">
        <v>0.57999999999999996</v>
      </c>
      <c r="D58" s="19">
        <v>348.43</v>
      </c>
      <c r="E58" s="19">
        <v>6204.02</v>
      </c>
      <c r="F58" s="19">
        <v>-946.95</v>
      </c>
      <c r="G58" s="19">
        <v>124.27</v>
      </c>
    </row>
    <row r="59" spans="2:7">
      <c r="B59" s="19">
        <v>6423</v>
      </c>
      <c r="C59" s="19">
        <v>1</v>
      </c>
      <c r="D59" s="19">
        <v>253.21</v>
      </c>
      <c r="E59" s="19">
        <v>6298.02</v>
      </c>
      <c r="F59" s="19">
        <v>-946.72</v>
      </c>
      <c r="G59" s="19">
        <v>123.38</v>
      </c>
    </row>
    <row r="60" spans="2:7">
      <c r="B60" s="19">
        <v>6518</v>
      </c>
      <c r="C60" s="19">
        <v>1.74</v>
      </c>
      <c r="D60" s="19">
        <v>135.38</v>
      </c>
      <c r="E60" s="19">
        <v>6393</v>
      </c>
      <c r="F60" s="19">
        <v>-947.99</v>
      </c>
      <c r="G60" s="19">
        <v>123.6</v>
      </c>
    </row>
    <row r="61" spans="2:7">
      <c r="B61" s="19">
        <v>6612</v>
      </c>
      <c r="C61" s="19">
        <v>0.88</v>
      </c>
      <c r="D61" s="19">
        <v>141.22999999999999</v>
      </c>
      <c r="E61" s="19">
        <v>6486.97</v>
      </c>
      <c r="F61" s="19">
        <v>-949.57</v>
      </c>
      <c r="G61" s="19">
        <v>125.06</v>
      </c>
    </row>
    <row r="62" spans="2:7">
      <c r="B62" s="19">
        <v>6706</v>
      </c>
      <c r="C62" s="19">
        <v>0.23</v>
      </c>
      <c r="D62" s="19">
        <v>262.3</v>
      </c>
      <c r="E62" s="19">
        <v>6580.97</v>
      </c>
      <c r="F62" s="19">
        <v>-950.16</v>
      </c>
      <c r="G62" s="19">
        <v>125.32</v>
      </c>
    </row>
    <row r="63" spans="2:7">
      <c r="B63" s="19">
        <v>6801</v>
      </c>
      <c r="C63" s="19">
        <v>0.03</v>
      </c>
      <c r="D63" s="19">
        <v>69.22</v>
      </c>
      <c r="E63" s="19">
        <v>6675.97</v>
      </c>
      <c r="F63" s="19">
        <v>-950.17</v>
      </c>
      <c r="G63" s="19">
        <v>125.16</v>
      </c>
    </row>
    <row r="64" spans="2:7">
      <c r="B64" s="19">
        <v>6895</v>
      </c>
      <c r="C64" s="19">
        <v>2.02</v>
      </c>
      <c r="D64" s="19">
        <v>141.59</v>
      </c>
      <c r="E64" s="19">
        <v>6769.95</v>
      </c>
      <c r="F64" s="19">
        <v>-951.46</v>
      </c>
      <c r="G64" s="19">
        <v>126.21</v>
      </c>
    </row>
    <row r="65" spans="2:7">
      <c r="B65" s="19">
        <v>6989</v>
      </c>
      <c r="C65" s="19">
        <v>1.8</v>
      </c>
      <c r="D65" s="19">
        <v>170.45</v>
      </c>
      <c r="E65" s="19">
        <v>6863.9</v>
      </c>
      <c r="F65" s="19">
        <v>-954.22</v>
      </c>
      <c r="G65" s="19">
        <v>127.48</v>
      </c>
    </row>
    <row r="66" spans="2:7">
      <c r="B66" s="19">
        <v>7084</v>
      </c>
      <c r="C66" s="19">
        <v>0.69</v>
      </c>
      <c r="D66" s="19">
        <v>107.84</v>
      </c>
      <c r="E66" s="19">
        <v>6958.88</v>
      </c>
      <c r="F66" s="19">
        <v>-955.86</v>
      </c>
      <c r="G66" s="19">
        <v>128.28</v>
      </c>
    </row>
    <row r="67" spans="2:7">
      <c r="B67" s="19">
        <v>7178</v>
      </c>
      <c r="C67" s="19">
        <v>0.34</v>
      </c>
      <c r="D67" s="19">
        <v>305.23</v>
      </c>
      <c r="E67" s="19">
        <v>7052.88</v>
      </c>
      <c r="F67" s="19">
        <v>-955.88</v>
      </c>
      <c r="G67" s="19">
        <v>128.59</v>
      </c>
    </row>
    <row r="68" spans="2:7">
      <c r="B68" s="19">
        <v>7225</v>
      </c>
      <c r="C68" s="19">
        <v>4.57</v>
      </c>
      <c r="D68" s="19">
        <v>358.18</v>
      </c>
      <c r="E68" s="19">
        <v>7099.83</v>
      </c>
      <c r="F68" s="19">
        <v>-953.92</v>
      </c>
      <c r="G68" s="19">
        <v>128.41</v>
      </c>
    </row>
    <row r="69" spans="2:7">
      <c r="B69" s="19">
        <v>7273</v>
      </c>
      <c r="C69" s="19">
        <v>8.98</v>
      </c>
      <c r="D69" s="19">
        <v>0.43</v>
      </c>
      <c r="E69" s="19">
        <v>7147.48</v>
      </c>
      <c r="F69" s="19">
        <v>-948.26</v>
      </c>
      <c r="G69" s="19">
        <v>128.38</v>
      </c>
    </row>
    <row r="70" spans="2:7">
      <c r="B70" s="19">
        <v>7320</v>
      </c>
      <c r="C70" s="19">
        <v>10.8</v>
      </c>
      <c r="D70" s="19">
        <v>2.4500000000000002</v>
      </c>
      <c r="E70" s="19">
        <v>7193.78</v>
      </c>
      <c r="F70" s="19">
        <v>-940.2</v>
      </c>
      <c r="G70" s="19">
        <v>128.6</v>
      </c>
    </row>
    <row r="71" spans="2:7">
      <c r="B71" s="19">
        <v>7367</v>
      </c>
      <c r="C71" s="19">
        <v>13.55</v>
      </c>
      <c r="D71" s="19">
        <v>358.49</v>
      </c>
      <c r="E71" s="19">
        <v>7239.72</v>
      </c>
      <c r="F71" s="19">
        <v>-930.29</v>
      </c>
      <c r="G71" s="19">
        <v>128.63999999999999</v>
      </c>
    </row>
    <row r="72" spans="2:7">
      <c r="B72" s="19">
        <v>7414</v>
      </c>
      <c r="C72" s="19">
        <v>17.579999999999998</v>
      </c>
      <c r="D72" s="19">
        <v>352.26</v>
      </c>
      <c r="E72" s="19">
        <v>7284.99</v>
      </c>
      <c r="F72" s="19">
        <v>-917.75</v>
      </c>
      <c r="G72" s="19">
        <v>127.54</v>
      </c>
    </row>
    <row r="73" spans="2:7">
      <c r="B73" s="19">
        <v>7461</v>
      </c>
      <c r="C73" s="19">
        <v>23.37</v>
      </c>
      <c r="D73" s="19">
        <v>349.87</v>
      </c>
      <c r="E73" s="19">
        <v>7329</v>
      </c>
      <c r="F73" s="19">
        <v>-901.52</v>
      </c>
      <c r="G73" s="19">
        <v>124.94</v>
      </c>
    </row>
    <row r="74" spans="2:7">
      <c r="B74" s="19">
        <v>7508</v>
      </c>
      <c r="C74" s="19">
        <v>28.19</v>
      </c>
      <c r="D74" s="19">
        <v>352.13</v>
      </c>
      <c r="E74" s="19">
        <v>7371.31</v>
      </c>
      <c r="F74" s="19">
        <v>-881.34</v>
      </c>
      <c r="G74" s="19">
        <v>121.78</v>
      </c>
    </row>
    <row r="75" spans="2:7">
      <c r="B75" s="19">
        <v>7556</v>
      </c>
      <c r="C75" s="19">
        <v>32.200000000000003</v>
      </c>
      <c r="D75" s="19">
        <v>355.63</v>
      </c>
      <c r="E75" s="19">
        <v>7412.79</v>
      </c>
      <c r="F75" s="19">
        <v>-857.34</v>
      </c>
      <c r="G75" s="19">
        <v>119.25</v>
      </c>
    </row>
    <row r="76" spans="2:7">
      <c r="B76" s="19">
        <v>7603</v>
      </c>
      <c r="C76" s="19">
        <v>34.36</v>
      </c>
      <c r="D76" s="19">
        <v>356.57</v>
      </c>
      <c r="E76" s="19">
        <v>7452.08</v>
      </c>
      <c r="F76" s="19">
        <v>-831.61</v>
      </c>
      <c r="G76" s="19">
        <v>117.5</v>
      </c>
    </row>
    <row r="77" spans="2:7">
      <c r="B77" s="19">
        <v>7650</v>
      </c>
      <c r="C77" s="19">
        <v>38.26</v>
      </c>
      <c r="D77" s="19">
        <v>358.07</v>
      </c>
      <c r="E77" s="19">
        <v>7489.95</v>
      </c>
      <c r="F77" s="19">
        <v>-803.82</v>
      </c>
      <c r="G77" s="19">
        <v>116.22</v>
      </c>
    </row>
    <row r="78" spans="2:7">
      <c r="B78" s="19">
        <v>7697</v>
      </c>
      <c r="C78" s="19">
        <v>43.32</v>
      </c>
      <c r="D78" s="19">
        <v>359</v>
      </c>
      <c r="E78" s="19">
        <v>7525.52</v>
      </c>
      <c r="F78" s="19">
        <v>-773.14</v>
      </c>
      <c r="G78" s="19">
        <v>115.45</v>
      </c>
    </row>
    <row r="79" spans="2:7">
      <c r="B79" s="19">
        <v>7744</v>
      </c>
      <c r="C79" s="19">
        <v>45.13</v>
      </c>
      <c r="D79" s="19">
        <v>358.86</v>
      </c>
      <c r="E79" s="19">
        <v>7559.2</v>
      </c>
      <c r="F79" s="19">
        <v>-740.36</v>
      </c>
      <c r="G79" s="19">
        <v>114.83</v>
      </c>
    </row>
    <row r="80" spans="2:7">
      <c r="B80" s="19">
        <v>7791</v>
      </c>
      <c r="C80" s="19">
        <v>49</v>
      </c>
      <c r="D80" s="19">
        <v>1.38</v>
      </c>
      <c r="E80" s="19">
        <v>7591.22</v>
      </c>
      <c r="F80" s="19">
        <v>-705.96</v>
      </c>
      <c r="G80" s="19">
        <v>114.93</v>
      </c>
    </row>
    <row r="81" spans="2:7">
      <c r="B81" s="19">
        <v>7839</v>
      </c>
      <c r="C81" s="19">
        <v>53.81</v>
      </c>
      <c r="D81" s="19">
        <v>1.96</v>
      </c>
      <c r="E81" s="19">
        <v>7621.15</v>
      </c>
      <c r="F81" s="19">
        <v>-668.48</v>
      </c>
      <c r="G81" s="19">
        <v>116.03</v>
      </c>
    </row>
    <row r="82" spans="2:7">
      <c r="B82" s="19">
        <v>7886</v>
      </c>
      <c r="C82" s="19">
        <v>58.29</v>
      </c>
      <c r="D82" s="19">
        <v>1.69</v>
      </c>
      <c r="E82" s="19">
        <v>7647.39</v>
      </c>
      <c r="F82" s="19">
        <v>-629.52</v>
      </c>
      <c r="G82" s="19">
        <v>117.27</v>
      </c>
    </row>
    <row r="83" spans="2:7">
      <c r="B83" s="19">
        <v>7933</v>
      </c>
      <c r="C83" s="19">
        <v>63.14</v>
      </c>
      <c r="D83" s="19">
        <v>1.52</v>
      </c>
      <c r="E83" s="19">
        <v>7670.37</v>
      </c>
      <c r="F83" s="19">
        <v>-588.54999999999995</v>
      </c>
      <c r="G83" s="19">
        <v>118.41</v>
      </c>
    </row>
    <row r="84" spans="2:7">
      <c r="B84" s="19">
        <v>7980</v>
      </c>
      <c r="C84" s="19">
        <v>66.86</v>
      </c>
      <c r="D84" s="19">
        <v>1.35</v>
      </c>
      <c r="E84" s="19">
        <v>7690.23</v>
      </c>
      <c r="F84" s="19">
        <v>-545.98</v>
      </c>
      <c r="G84" s="19">
        <v>119.48</v>
      </c>
    </row>
    <row r="85" spans="2:7">
      <c r="B85" s="19">
        <v>8027</v>
      </c>
      <c r="C85" s="19">
        <v>70.58</v>
      </c>
      <c r="D85" s="19">
        <v>1.98</v>
      </c>
      <c r="E85" s="19">
        <v>7707.29</v>
      </c>
      <c r="F85" s="19">
        <v>-502.21</v>
      </c>
      <c r="G85" s="19">
        <v>120.76</v>
      </c>
    </row>
    <row r="86" spans="2:7">
      <c r="B86" s="19">
        <v>8074</v>
      </c>
      <c r="C86" s="19">
        <v>74.349999999999994</v>
      </c>
      <c r="D86" s="19">
        <v>0.74</v>
      </c>
      <c r="E86" s="19">
        <v>7721.45</v>
      </c>
      <c r="F86" s="19">
        <v>-457.41</v>
      </c>
      <c r="G86" s="19">
        <v>121.81</v>
      </c>
    </row>
    <row r="87" spans="2:7">
      <c r="B87" s="19">
        <v>8122</v>
      </c>
      <c r="C87" s="19">
        <v>77.95</v>
      </c>
      <c r="D87" s="19">
        <v>1.08</v>
      </c>
      <c r="E87" s="19">
        <v>7732.94</v>
      </c>
      <c r="F87" s="19">
        <v>-410.82</v>
      </c>
      <c r="G87" s="19">
        <v>122.56</v>
      </c>
    </row>
    <row r="88" spans="2:7">
      <c r="B88" s="19">
        <v>8169</v>
      </c>
      <c r="C88" s="19">
        <v>82.43</v>
      </c>
      <c r="D88" s="19">
        <v>0.3</v>
      </c>
      <c r="E88" s="19">
        <v>7740.94</v>
      </c>
      <c r="F88" s="19">
        <v>-364.52</v>
      </c>
      <c r="G88" s="19">
        <v>123.11</v>
      </c>
    </row>
    <row r="89" spans="2:7">
      <c r="B89" s="19">
        <v>8328</v>
      </c>
      <c r="C89" s="19">
        <v>88.92</v>
      </c>
      <c r="D89" s="19">
        <v>359.41</v>
      </c>
      <c r="E89" s="19">
        <v>7752.93</v>
      </c>
      <c r="F89" s="19">
        <v>-206.06</v>
      </c>
      <c r="G89" s="19">
        <v>122.7</v>
      </c>
    </row>
    <row r="90" spans="2:7">
      <c r="B90" s="19">
        <v>8422</v>
      </c>
      <c r="C90" s="19">
        <v>89.63</v>
      </c>
      <c r="D90" s="19">
        <v>0.54</v>
      </c>
      <c r="E90" s="19">
        <v>7754.12</v>
      </c>
      <c r="F90" s="19">
        <v>-112.07</v>
      </c>
      <c r="G90" s="19">
        <v>122.66</v>
      </c>
    </row>
    <row r="91" spans="2:7">
      <c r="B91" s="19">
        <v>8516</v>
      </c>
      <c r="C91" s="19">
        <v>90.47</v>
      </c>
      <c r="D91" s="19">
        <v>0.63</v>
      </c>
      <c r="E91" s="19">
        <v>7754.03</v>
      </c>
      <c r="F91" s="19">
        <v>-18.079999999999998</v>
      </c>
      <c r="G91" s="19">
        <v>123.62</v>
      </c>
    </row>
    <row r="92" spans="2:7">
      <c r="B92" s="19">
        <v>8697</v>
      </c>
      <c r="C92" s="19">
        <v>91.27</v>
      </c>
      <c r="D92" s="19">
        <v>1.43</v>
      </c>
      <c r="E92" s="19">
        <v>7751.29</v>
      </c>
      <c r="F92" s="19">
        <v>162.87</v>
      </c>
      <c r="G92" s="19">
        <v>126.88</v>
      </c>
    </row>
    <row r="93" spans="2:7">
      <c r="B93" s="19">
        <v>8791</v>
      </c>
      <c r="C93" s="19">
        <v>90.91</v>
      </c>
      <c r="D93" s="19">
        <v>0.76</v>
      </c>
      <c r="E93" s="19">
        <v>7749.5</v>
      </c>
      <c r="F93" s="19">
        <v>256.83</v>
      </c>
      <c r="G93" s="19">
        <v>128.66999999999999</v>
      </c>
    </row>
    <row r="94" spans="2:7">
      <c r="B94" s="19">
        <v>8886</v>
      </c>
      <c r="C94" s="19">
        <v>91.95</v>
      </c>
      <c r="D94" s="19">
        <v>0.23</v>
      </c>
      <c r="E94" s="19">
        <v>7747.13</v>
      </c>
      <c r="F94" s="19">
        <v>351.8</v>
      </c>
      <c r="G94" s="19">
        <v>129.49</v>
      </c>
    </row>
    <row r="95" spans="2:7">
      <c r="B95" s="19">
        <v>8980</v>
      </c>
      <c r="C95" s="19">
        <v>91.75</v>
      </c>
      <c r="D95" s="19">
        <v>359.75</v>
      </c>
      <c r="E95" s="19">
        <v>7744.09</v>
      </c>
      <c r="F95" s="19">
        <v>445.75</v>
      </c>
      <c r="G95" s="19">
        <v>129.47999999999999</v>
      </c>
    </row>
    <row r="96" spans="2:7">
      <c r="B96" s="19">
        <v>9075</v>
      </c>
      <c r="C96" s="19">
        <v>90.61</v>
      </c>
      <c r="D96" s="19">
        <v>358.9</v>
      </c>
      <c r="E96" s="19">
        <v>7742.14</v>
      </c>
      <c r="F96" s="19">
        <v>540.72</v>
      </c>
      <c r="G96" s="19">
        <v>128.36000000000001</v>
      </c>
    </row>
    <row r="97" spans="2:7">
      <c r="B97" s="19">
        <v>9169</v>
      </c>
      <c r="C97" s="19">
        <v>87.25</v>
      </c>
      <c r="D97" s="19">
        <v>356.86</v>
      </c>
      <c r="E97" s="19">
        <v>7743.89</v>
      </c>
      <c r="F97" s="19">
        <v>634.62</v>
      </c>
      <c r="G97" s="19">
        <v>124.88</v>
      </c>
    </row>
    <row r="98" spans="2:7">
      <c r="B98" s="19">
        <v>9263</v>
      </c>
      <c r="C98" s="19">
        <v>88.86</v>
      </c>
      <c r="D98" s="19">
        <v>357.79</v>
      </c>
      <c r="E98" s="19">
        <v>7747.08</v>
      </c>
      <c r="F98" s="19">
        <v>728.46</v>
      </c>
      <c r="G98" s="19">
        <v>120.5</v>
      </c>
    </row>
    <row r="99" spans="2:7">
      <c r="B99" s="19">
        <v>9357</v>
      </c>
      <c r="C99" s="19">
        <v>90.84</v>
      </c>
      <c r="D99" s="19">
        <v>357.64</v>
      </c>
      <c r="E99" s="19">
        <v>7747.33</v>
      </c>
      <c r="F99" s="19">
        <v>822.38</v>
      </c>
      <c r="G99" s="19">
        <v>116.75</v>
      </c>
    </row>
    <row r="100" spans="2:7">
      <c r="B100" s="19">
        <v>9452</v>
      </c>
      <c r="C100" s="19">
        <v>87.62</v>
      </c>
      <c r="D100" s="19">
        <v>355.13</v>
      </c>
      <c r="E100" s="19">
        <v>7748.6</v>
      </c>
      <c r="F100" s="19">
        <v>917.16</v>
      </c>
      <c r="G100" s="19">
        <v>110.76</v>
      </c>
    </row>
    <row r="101" spans="2:7">
      <c r="B101" s="19">
        <v>9546</v>
      </c>
      <c r="C101" s="19">
        <v>89.09</v>
      </c>
      <c r="D101" s="19">
        <v>356.12</v>
      </c>
      <c r="E101" s="19">
        <v>7751.3</v>
      </c>
      <c r="F101" s="19">
        <v>1010.85</v>
      </c>
      <c r="G101" s="19">
        <v>103.6</v>
      </c>
    </row>
    <row r="102" spans="2:7">
      <c r="B102" s="19">
        <v>9641</v>
      </c>
      <c r="C102" s="19">
        <v>87.68</v>
      </c>
      <c r="D102" s="19">
        <v>356.32</v>
      </c>
      <c r="E102" s="19">
        <v>7753.98</v>
      </c>
      <c r="F102" s="19">
        <v>1105.5999999999999</v>
      </c>
      <c r="G102" s="19">
        <v>97.34</v>
      </c>
    </row>
    <row r="103" spans="2:7">
      <c r="B103" s="19">
        <v>9735</v>
      </c>
      <c r="C103" s="19">
        <v>91.38</v>
      </c>
      <c r="D103" s="19">
        <v>358.48</v>
      </c>
      <c r="E103" s="19">
        <v>7754.75</v>
      </c>
      <c r="F103" s="19">
        <v>1199.48</v>
      </c>
      <c r="G103" s="19">
        <v>93.07</v>
      </c>
    </row>
    <row r="104" spans="2:7">
      <c r="B104" s="19">
        <v>9829</v>
      </c>
      <c r="C104" s="19">
        <v>87.95</v>
      </c>
      <c r="D104" s="19">
        <v>356.61</v>
      </c>
      <c r="E104" s="19">
        <v>7755.3</v>
      </c>
      <c r="F104" s="19">
        <v>1293.3699999999999</v>
      </c>
      <c r="G104" s="19">
        <v>89.05</v>
      </c>
    </row>
    <row r="105" spans="2:7">
      <c r="B105" s="19">
        <v>9923</v>
      </c>
      <c r="C105" s="19">
        <v>91.08</v>
      </c>
      <c r="D105" s="19">
        <v>359.47</v>
      </c>
      <c r="E105" s="19">
        <v>7756.1</v>
      </c>
      <c r="F105" s="19">
        <v>1387.29</v>
      </c>
      <c r="G105" s="19">
        <v>85.83</v>
      </c>
    </row>
    <row r="106" spans="2:7">
      <c r="B106" s="19">
        <v>10017</v>
      </c>
      <c r="C106" s="19">
        <v>92.56</v>
      </c>
      <c r="D106" s="19">
        <v>1.33</v>
      </c>
      <c r="E106" s="19">
        <v>7753.11</v>
      </c>
      <c r="F106" s="19">
        <v>1481.23</v>
      </c>
      <c r="G106" s="19">
        <v>86.49</v>
      </c>
    </row>
    <row r="107" spans="2:7">
      <c r="B107" s="19">
        <v>10111</v>
      </c>
      <c r="C107" s="19">
        <v>92.32</v>
      </c>
      <c r="D107" s="19">
        <v>359.46</v>
      </c>
      <c r="E107" s="19">
        <v>7749.11</v>
      </c>
      <c r="F107" s="19">
        <v>1575.14</v>
      </c>
      <c r="G107" s="19">
        <v>87.14</v>
      </c>
    </row>
    <row r="108" spans="2:7">
      <c r="B108" s="19">
        <v>10206</v>
      </c>
      <c r="C108" s="19">
        <v>91.72</v>
      </c>
      <c r="D108" s="19">
        <v>359.34</v>
      </c>
      <c r="E108" s="19">
        <v>7745.76</v>
      </c>
      <c r="F108" s="19">
        <v>1670.08</v>
      </c>
      <c r="G108" s="19">
        <v>86.14</v>
      </c>
    </row>
    <row r="109" spans="2:7">
      <c r="B109" s="19">
        <v>10300</v>
      </c>
      <c r="C109" s="19">
        <v>91.44</v>
      </c>
      <c r="D109" s="19">
        <v>0.33</v>
      </c>
      <c r="E109" s="19">
        <v>7743.17</v>
      </c>
      <c r="F109" s="19">
        <v>1764.04</v>
      </c>
      <c r="G109" s="19">
        <v>85.87</v>
      </c>
    </row>
    <row r="110" spans="2:7">
      <c r="B110" s="19">
        <v>10394</v>
      </c>
      <c r="C110" s="19">
        <v>90.24</v>
      </c>
      <c r="D110" s="19">
        <v>2.75</v>
      </c>
      <c r="E110" s="19">
        <v>7741.79</v>
      </c>
      <c r="F110" s="19">
        <v>1857.99</v>
      </c>
      <c r="G110" s="19">
        <v>88.4</v>
      </c>
    </row>
    <row r="111" spans="2:7">
      <c r="B111" s="19">
        <v>10583</v>
      </c>
      <c r="C111" s="19">
        <v>91.65</v>
      </c>
      <c r="D111" s="19">
        <v>3.32</v>
      </c>
      <c r="E111" s="19">
        <v>7738.67</v>
      </c>
      <c r="F111" s="19">
        <v>2046.69</v>
      </c>
      <c r="G111" s="19">
        <v>98.4</v>
      </c>
    </row>
    <row r="112" spans="2:7">
      <c r="B112" s="19">
        <v>10772</v>
      </c>
      <c r="C112" s="19">
        <v>90.34</v>
      </c>
      <c r="D112" s="19">
        <v>2.02</v>
      </c>
      <c r="E112" s="19">
        <v>7735.39</v>
      </c>
      <c r="F112" s="19">
        <v>2235.4499999999998</v>
      </c>
      <c r="G112" s="19">
        <v>107.21</v>
      </c>
    </row>
    <row r="113" spans="2:7">
      <c r="B113" s="19">
        <v>10866</v>
      </c>
      <c r="C113" s="19">
        <v>89.03</v>
      </c>
      <c r="D113" s="19">
        <v>1.89</v>
      </c>
      <c r="E113" s="19">
        <v>7735.91</v>
      </c>
      <c r="F113" s="19">
        <v>2329.39</v>
      </c>
      <c r="G113" s="19">
        <v>110.41</v>
      </c>
    </row>
    <row r="114" spans="2:7">
      <c r="B114" s="19">
        <v>11054</v>
      </c>
      <c r="C114" s="19">
        <v>89.33</v>
      </c>
      <c r="D114" s="19">
        <v>0.88</v>
      </c>
      <c r="E114" s="19">
        <v>7738.6</v>
      </c>
      <c r="F114" s="19">
        <v>2517.31</v>
      </c>
      <c r="G114" s="19">
        <v>114.96</v>
      </c>
    </row>
    <row r="115" spans="2:7">
      <c r="B115" s="19">
        <v>11149</v>
      </c>
      <c r="C115" s="19">
        <v>89.29</v>
      </c>
      <c r="D115" s="19">
        <v>359.97</v>
      </c>
      <c r="E115" s="19">
        <v>7739.74</v>
      </c>
      <c r="F115" s="19">
        <v>2612.3000000000002</v>
      </c>
      <c r="G115" s="19">
        <v>115.66</v>
      </c>
    </row>
    <row r="116" spans="2:7">
      <c r="B116" s="19">
        <v>11338</v>
      </c>
      <c r="C116" s="19">
        <v>89.5</v>
      </c>
      <c r="D116" s="19">
        <v>359.78</v>
      </c>
      <c r="E116" s="19">
        <v>7741.74</v>
      </c>
      <c r="F116" s="19">
        <v>2801.29</v>
      </c>
      <c r="G116" s="19">
        <v>115.25</v>
      </c>
    </row>
    <row r="117" spans="2:7">
      <c r="B117" s="19">
        <v>11432</v>
      </c>
      <c r="C117" s="19">
        <v>88.35</v>
      </c>
      <c r="D117" s="19">
        <v>0.66</v>
      </c>
      <c r="E117" s="19">
        <v>7743.5</v>
      </c>
      <c r="F117" s="19">
        <v>2895.27</v>
      </c>
      <c r="G117" s="19">
        <v>115.61</v>
      </c>
    </row>
    <row r="118" spans="2:7">
      <c r="B118" s="19">
        <v>11526</v>
      </c>
      <c r="C118" s="19">
        <v>89.93</v>
      </c>
      <c r="D118" s="19">
        <v>1.29</v>
      </c>
      <c r="E118" s="19">
        <v>7744.91</v>
      </c>
      <c r="F118" s="19">
        <v>2989.25</v>
      </c>
      <c r="G118" s="19">
        <v>117.21</v>
      </c>
    </row>
    <row r="119" spans="2:7">
      <c r="B119" s="19">
        <v>11620</v>
      </c>
      <c r="C119" s="19">
        <v>88.52</v>
      </c>
      <c r="D119" s="19">
        <v>0.08</v>
      </c>
      <c r="E119" s="19">
        <v>7746.18</v>
      </c>
      <c r="F119" s="19">
        <v>3083.23</v>
      </c>
      <c r="G119" s="19">
        <v>118.33</v>
      </c>
    </row>
    <row r="120" spans="2:7">
      <c r="B120" s="19">
        <v>11715</v>
      </c>
      <c r="C120" s="19">
        <v>88.92</v>
      </c>
      <c r="D120" s="19">
        <v>359.23</v>
      </c>
      <c r="E120" s="19">
        <v>7748.31</v>
      </c>
      <c r="F120" s="19">
        <v>3178.2</v>
      </c>
      <c r="G120" s="19">
        <v>117.76</v>
      </c>
    </row>
    <row r="121" spans="2:7">
      <c r="B121" s="19">
        <v>11809</v>
      </c>
      <c r="C121" s="19">
        <v>89.36</v>
      </c>
      <c r="D121" s="19">
        <v>359.8</v>
      </c>
      <c r="E121" s="19">
        <v>7749.72</v>
      </c>
      <c r="F121" s="19">
        <v>3272.19</v>
      </c>
      <c r="G121" s="19">
        <v>116.96</v>
      </c>
    </row>
    <row r="122" spans="2:7">
      <c r="B122" s="19">
        <v>11903</v>
      </c>
      <c r="C122" s="19">
        <v>87.82</v>
      </c>
      <c r="D122" s="19">
        <v>0.24</v>
      </c>
      <c r="E122" s="19">
        <v>7752.03</v>
      </c>
      <c r="F122" s="19">
        <v>3366.15</v>
      </c>
      <c r="G122" s="19">
        <v>117</v>
      </c>
    </row>
    <row r="123" spans="2:7">
      <c r="B123" s="19">
        <v>11998</v>
      </c>
      <c r="C123" s="19">
        <v>88.52</v>
      </c>
      <c r="D123" s="19">
        <v>0.3</v>
      </c>
      <c r="E123" s="19">
        <v>7755.06</v>
      </c>
      <c r="F123" s="19">
        <v>3461.1</v>
      </c>
      <c r="G123" s="19">
        <v>117.44</v>
      </c>
    </row>
    <row r="124" spans="2:7">
      <c r="B124" s="19">
        <v>12092</v>
      </c>
      <c r="C124" s="19">
        <v>88.25</v>
      </c>
      <c r="D124" s="19">
        <v>0.48</v>
      </c>
      <c r="E124" s="19">
        <v>7757.71</v>
      </c>
      <c r="F124" s="19">
        <v>3555.06</v>
      </c>
      <c r="G124" s="19">
        <v>118.08</v>
      </c>
    </row>
    <row r="125" spans="2:7">
      <c r="B125" s="19">
        <v>12187</v>
      </c>
      <c r="C125" s="19">
        <v>88.05</v>
      </c>
      <c r="D125" s="19">
        <v>0.43</v>
      </c>
      <c r="E125" s="19">
        <v>7760.78</v>
      </c>
      <c r="F125" s="19">
        <v>3650.01</v>
      </c>
      <c r="G125" s="19">
        <v>118.84</v>
      </c>
    </row>
    <row r="126" spans="2:7">
      <c r="B126" s="19">
        <v>12376</v>
      </c>
      <c r="C126" s="19">
        <v>89.66</v>
      </c>
      <c r="D126" s="19">
        <v>0.88</v>
      </c>
      <c r="E126" s="19">
        <v>7764.56</v>
      </c>
      <c r="F126" s="19">
        <v>3838.95</v>
      </c>
      <c r="G126" s="19">
        <v>121</v>
      </c>
    </row>
    <row r="127" spans="2:7">
      <c r="B127" s="19">
        <v>12470</v>
      </c>
      <c r="C127" s="19">
        <v>89.29</v>
      </c>
      <c r="D127" s="19">
        <v>0.64</v>
      </c>
      <c r="E127" s="19">
        <v>7765.42</v>
      </c>
      <c r="F127" s="19">
        <v>3932.94</v>
      </c>
      <c r="G127" s="19">
        <v>122.24</v>
      </c>
    </row>
    <row r="128" spans="2:7">
      <c r="B128" s="19">
        <v>12659</v>
      </c>
      <c r="C128" s="19">
        <v>90.77</v>
      </c>
      <c r="D128" s="19">
        <v>2.5499999999999998</v>
      </c>
      <c r="E128" s="19">
        <v>7765.32</v>
      </c>
      <c r="F128" s="19">
        <v>4121.8500000000004</v>
      </c>
      <c r="G128" s="19">
        <v>127.51</v>
      </c>
    </row>
    <row r="129" spans="2:7">
      <c r="B129" s="19">
        <v>12848</v>
      </c>
      <c r="C129" s="19">
        <v>88.73</v>
      </c>
      <c r="D129" s="19">
        <v>3.17</v>
      </c>
      <c r="E129" s="19">
        <v>7766.14</v>
      </c>
      <c r="F129" s="19">
        <v>4310.6099999999997</v>
      </c>
      <c r="G129" s="19">
        <v>136.93</v>
      </c>
    </row>
    <row r="130" spans="2:7">
      <c r="B130" s="19">
        <v>12980</v>
      </c>
      <c r="C130" s="19">
        <v>89</v>
      </c>
      <c r="D130" s="19">
        <v>3</v>
      </c>
      <c r="E130" s="19">
        <v>7768.76</v>
      </c>
      <c r="F130" s="19">
        <v>4442.3900000000003</v>
      </c>
      <c r="G130" s="19">
        <v>144.04</v>
      </c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2014-06-05T13:48:37Z</dcterms:modified>
</cp:coreProperties>
</file>