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<sst xmlns="http://schemas.openxmlformats.org/spreadsheetml/2006/main" count="42" uniqueCount="38">
  <si>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</si>
  <si>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</si>
  <si>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</si>
  <si>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</si>
  <si>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</si>
  <si>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</si>
  <si>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</si>
  <si>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</si>
  <si>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</si>
  <si>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</si>
  <si>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</si>
  <si>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</si>
  <si>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</si>
  <si>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</si>
  <si>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</si>
  <si>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</si>
  <si>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</si>
  <si>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</si>
  <si>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</si>
  <si>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</si>
  <si>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</si>
  <si>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</si>
  <si>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</si>
  <si>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</si>
  <si>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</si>
  <si>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</si>
  <si>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</si>
  <si>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</si>
  <si>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</si>
  <si>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</si>
  <si>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</si>
  <si>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</si>
  <si>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</si>
  <si>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</si>
  <si>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NRC 2N-8HZ</t>
  </si>
  <si>
    <t xml:space="preserve">SWSE SECTION 8 T1N R67W       </t>
  </si>
  <si>
    <t xml:space="preserve">05-123-39095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</si>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</sst>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0.3</v>
      </c>
      <c r="D4" s="19">
        <v>174.1</v>
      </c>
      <c r="E4" s="19">
        <v>125</v>
      </c>
      <c r="F4" s="19">
        <v>-0.26</v>
      </c>
      <c r="G4" s="19">
        <v>0.03</v>
      </c>
    </row>
    <row r="5" spans="1:11" ht="15.75" thickBot="1">
      <c r="A5" s="10">
        <v>47120</v>
      </c>
      <c r="B5" s="19">
        <v>225</v>
      </c>
      <c r="C5" s="19">
        <v>0.3</v>
      </c>
      <c r="D5" s="19">
        <v>169.06</v>
      </c>
      <c r="E5" s="19">
        <v>225</v>
      </c>
      <c r="F5" s="19">
        <v>-0.78</v>
      </c>
      <c r="G5" s="19">
        <v>0.1</v>
      </c>
    </row>
    <row r="6" spans="1:11">
      <c r="A6" s="7" t="s">
        <v>9</v>
      </c>
      <c r="B6" s="19">
        <v>325</v>
      </c>
      <c r="C6" s="19">
        <v>0.18</v>
      </c>
      <c r="D6" s="19">
        <v>246.13</v>
      </c>
      <c r="E6" s="19">
        <v>325</v>
      </c>
      <c r="F6" s="19">
        <v>-1.1000000000000001</v>
      </c>
      <c r="G6" s="19">
        <v>0.01</v>
      </c>
    </row>
    <row r="7" spans="1:11">
      <c r="A7" s="15" t="s">
        <v>34</v>
      </c>
      <c r="B7" s="19">
        <v>425</v>
      </c>
      <c r="C7" s="19">
        <v>0.48</v>
      </c>
      <c r="D7" s="19">
        <v>121.65</v>
      </c>
      <c r="E7" s="19">
        <v>425</v>
      </c>
      <c r="F7" s="19">
        <v>-1.38</v>
      </c>
      <c r="G7" s="19">
        <v>0.22</v>
      </c>
    </row>
    <row r="8" spans="1:11" ht="15.75" thickBot="1">
      <c r="A8" s="12" t="s">
        <v>12</v>
      </c>
      <c r="B8" s="19">
        <v>525</v>
      </c>
      <c r="C8" s="19">
        <v>0.4</v>
      </c>
      <c r="D8" s="19">
        <v>163.16999999999999</v>
      </c>
      <c r="E8" s="19">
        <v>524.99</v>
      </c>
      <c r="F8" s="19">
        <v>-1.94</v>
      </c>
      <c r="G8" s="19">
        <v>0.68</v>
      </c>
    </row>
    <row r="9" spans="1:11" ht="15.75" thickBot="1">
      <c r="A9" s="17" t="s">
        <v>36</v>
      </c>
      <c r="B9" s="19">
        <v>625</v>
      </c>
      <c r="C9" s="19">
        <v>0.54</v>
      </c>
      <c r="D9" s="19">
        <v>96.14</v>
      </c>
      <c r="E9" s="19">
        <v>624.99</v>
      </c>
      <c r="F9" s="19">
        <v>-2.3199999999999998</v>
      </c>
      <c r="G9" s="19">
        <v>1.25</v>
      </c>
    </row>
    <row r="10" spans="1:11" ht="15.75" thickBot="1">
      <c r="A10" s="11" t="s">
        <v>11</v>
      </c>
      <c r="B10" s="19">
        <v>725</v>
      </c>
      <c r="C10" s="19">
        <v>1.05</v>
      </c>
      <c r="D10" s="19">
        <v>113.04</v>
      </c>
      <c r="E10" s="19">
        <v>724.98</v>
      </c>
      <c r="F10" s="19">
        <v>-2.73</v>
      </c>
      <c r="G10" s="19">
        <v>2.56</v>
      </c>
    </row>
    <row r="11" spans="1:11" ht="15.75" thickBot="1">
      <c r="A11" s="16" t="s">
        <v>35</v>
      </c>
      <c r="B11" s="19">
        <v>825</v>
      </c>
      <c r="C11" s="19">
        <v>1.28</v>
      </c>
      <c r="D11" s="19">
        <v>83.68</v>
      </c>
      <c r="E11" s="19">
        <v>824.96</v>
      </c>
      <c r="F11" s="19">
        <v>-2.96</v>
      </c>
      <c r="G11" s="19">
        <v>4.51</v>
      </c>
    </row>
    <row r="12" spans="1:11" ht="15.75" thickBot="1">
      <c r="A12" s="11" t="s">
        <v>10</v>
      </c>
      <c r="B12" s="19">
        <v>925</v>
      </c>
      <c r="C12" s="19">
        <v>1.1599999999999999</v>
      </c>
      <c r="D12" s="19">
        <v>88.05</v>
      </c>
      <c r="E12" s="19">
        <v>924.94</v>
      </c>
      <c r="F12" s="19">
        <v>-2.81</v>
      </c>
      <c r="G12" s="19">
        <v>6.64</v>
      </c>
    </row>
    <row r="13" spans="1:11" ht="15.75" thickBot="1">
      <c r="A13" s="18" t="s">
        <v>37</v>
      </c>
      <c r="B13" s="19">
        <v>1025</v>
      </c>
      <c r="C13" s="19">
        <v>1.17</v>
      </c>
      <c r="D13" s="19">
        <v>92.58</v>
      </c>
      <c r="E13" s="19">
        <v>1024.92</v>
      </c>
      <c r="F13" s="19">
        <v>-2.82</v>
      </c>
      <c r="G13" s="19">
        <v>8.67</v>
      </c>
    </row>
    <row r="14" spans="1:11" ht="15.75" thickBot="1">
      <c r="A14" s="11" t="s">
        <v>29</v>
      </c>
      <c r="B14" s="19">
        <v>1125</v>
      </c>
      <c r="C14" s="19">
        <v>0.69</v>
      </c>
      <c r="D14" s="19">
        <v>98.08</v>
      </c>
      <c r="E14" s="19">
        <v>1124.9000000000001</v>
      </c>
      <c r="F14" s="19">
        <v>-2.95</v>
      </c>
      <c r="G14" s="19">
        <v>10.28</v>
      </c>
    </row>
    <row r="15" spans="1:11" ht="15.75" thickBot="1">
      <c r="A15" t="str">
        <f>INDEX(Lookup!E2:E5,Lookup!F2)</f>
        <v>Horizontal</v>
      </c>
      <c r="B15" s="19">
        <v>1193</v>
      </c>
      <c r="C15" s="19">
        <v>0.86</v>
      </c>
      <c r="D15" s="19">
        <v>66.42</v>
      </c>
      <c r="E15" s="19">
        <v>1192.9000000000001</v>
      </c>
      <c r="F15" s="19">
        <v>-2.8</v>
      </c>
      <c r="G15" s="19">
        <v>11.16</v>
      </c>
    </row>
    <row r="16" spans="1:11" ht="15.75" thickBot="1">
      <c r="A16" s="11" t="s">
        <v>13</v>
      </c>
      <c r="B16" s="19">
        <v>1283</v>
      </c>
      <c r="C16" s="19">
        <v>0.56000000000000005</v>
      </c>
      <c r="D16" s="19">
        <v>61.52</v>
      </c>
      <c r="E16" s="19">
        <v>1282.8900000000001</v>
      </c>
      <c r="F16" s="19">
        <v>-2.3199999999999998</v>
      </c>
      <c r="G16" s="19">
        <v>12.16</v>
      </c>
    </row>
    <row r="17" spans="1:7" ht="15.75" thickBot="1">
      <c r="A17" t="str">
        <f>INDEX(Lookup!A2:A4,Lookup!B2)</f>
        <v>True</v>
      </c>
      <c r="B17" s="19">
        <v>1375</v>
      </c>
      <c r="C17" s="19">
        <v>2.2599999999999998</v>
      </c>
      <c r="D17" s="19">
        <v>216.2</v>
      </c>
      <c r="E17" s="19">
        <v>1374.87</v>
      </c>
      <c r="F17" s="19">
        <v>-3.57</v>
      </c>
      <c r="G17" s="19">
        <v>11.49</v>
      </c>
    </row>
    <row r="18" spans="1:7" ht="15.75" thickBot="1">
      <c r="A18" s="11" t="s">
        <v>15</v>
      </c>
      <c r="B18" s="19">
        <v>1467</v>
      </c>
      <c r="C18" s="19">
        <v>3.68</v>
      </c>
      <c r="D18" s="19">
        <v>208.76</v>
      </c>
      <c r="E18" s="19">
        <v>1466.75</v>
      </c>
      <c r="F18" s="19">
        <v>-7.63</v>
      </c>
      <c r="G18" s="19">
        <v>8.99</v>
      </c>
    </row>
    <row r="19" spans="1:7">
      <c r="A19" t="e">
        <f>INDEX(Lookup!C2:C12,Lookup!D2)</f>
        <v>#VALUE!</v>
      </c>
      <c r="B19" s="19">
        <v>1573</v>
      </c>
      <c r="C19" s="19">
        <v>4.9400000000000004</v>
      </c>
      <c r="D19" s="19">
        <v>203.74</v>
      </c>
      <c r="E19" s="19">
        <v>1572.44</v>
      </c>
      <c r="F19" s="19">
        <v>-14.79</v>
      </c>
      <c r="G19" s="19">
        <v>5.52</v>
      </c>
    </row>
    <row r="20" spans="1:7">
      <c r="B20" s="19">
        <v>1665</v>
      </c>
      <c r="C20" s="19">
        <v>7.03</v>
      </c>
      <c r="D20" s="19">
        <v>191.26</v>
      </c>
      <c r="E20" s="19">
        <v>1663.94</v>
      </c>
      <c r="F20" s="19">
        <v>-23.93</v>
      </c>
      <c r="G20" s="19">
        <v>2.83</v>
      </c>
    </row>
    <row r="21" spans="1:7">
      <c r="B21" s="19">
        <v>1757</v>
      </c>
      <c r="C21" s="19">
        <v>7.49</v>
      </c>
      <c r="D21" s="19">
        <v>184.63</v>
      </c>
      <c r="E21" s="19">
        <v>1755.21</v>
      </c>
      <c r="F21" s="19">
        <v>-35.43</v>
      </c>
      <c r="G21" s="19">
        <v>1.24</v>
      </c>
    </row>
    <row r="22" spans="1:7">
      <c r="B22" s="19">
        <v>1848</v>
      </c>
      <c r="C22" s="19">
        <v>8.0299999999999994</v>
      </c>
      <c r="D22" s="19">
        <v>177.37</v>
      </c>
      <c r="E22" s="19">
        <v>1845.37</v>
      </c>
      <c r="F22" s="19">
        <v>-47.69</v>
      </c>
      <c r="G22" s="19">
        <v>1.06</v>
      </c>
    </row>
    <row r="23" spans="1:7">
      <c r="B23" s="19">
        <v>1940</v>
      </c>
      <c r="C23" s="19">
        <v>8.77</v>
      </c>
      <c r="D23" s="19">
        <v>171.79</v>
      </c>
      <c r="E23" s="19">
        <v>1936.39</v>
      </c>
      <c r="F23" s="19">
        <v>-61.06</v>
      </c>
      <c r="G23" s="19">
        <v>2.35</v>
      </c>
    </row>
    <row r="24" spans="1:7">
      <c r="B24" s="19">
        <v>2032</v>
      </c>
      <c r="C24" s="19">
        <v>9.4600000000000009</v>
      </c>
      <c r="D24" s="19">
        <v>171.56</v>
      </c>
      <c r="E24" s="19">
        <v>2027.23</v>
      </c>
      <c r="F24" s="19">
        <v>-75.48</v>
      </c>
      <c r="G24" s="19">
        <v>4.46</v>
      </c>
    </row>
    <row r="25" spans="1:7">
      <c r="B25" s="19">
        <v>2124</v>
      </c>
      <c r="C25" s="19">
        <v>11.35</v>
      </c>
      <c r="D25" s="19">
        <v>178.92</v>
      </c>
      <c r="E25" s="19">
        <v>2117.71</v>
      </c>
      <c r="F25" s="19">
        <v>-92.01</v>
      </c>
      <c r="G25" s="19">
        <v>5.74</v>
      </c>
    </row>
    <row r="26" spans="1:7">
      <c r="B26" s="19">
        <v>2215</v>
      </c>
      <c r="C26" s="19">
        <v>11.97</v>
      </c>
      <c r="D26" s="19">
        <v>185.74</v>
      </c>
      <c r="E26" s="19">
        <v>2206.84</v>
      </c>
      <c r="F26" s="19">
        <v>-110.35</v>
      </c>
      <c r="G26" s="19">
        <v>4.97</v>
      </c>
    </row>
    <row r="27" spans="1:7">
      <c r="B27" s="19">
        <v>2307</v>
      </c>
      <c r="C27" s="19">
        <v>11.52</v>
      </c>
      <c r="D27" s="19">
        <v>178.68</v>
      </c>
      <c r="E27" s="19">
        <v>2296.92</v>
      </c>
      <c r="F27" s="19">
        <v>-129.03</v>
      </c>
      <c r="G27" s="19">
        <v>4.2300000000000004</v>
      </c>
    </row>
    <row r="28" spans="1:7">
      <c r="B28" s="19">
        <v>2397</v>
      </c>
      <c r="C28" s="19">
        <v>12.22</v>
      </c>
      <c r="D28" s="19">
        <v>174.43</v>
      </c>
      <c r="E28" s="19">
        <v>2384.9899999999998</v>
      </c>
      <c r="F28" s="19">
        <v>-147.49</v>
      </c>
      <c r="G28" s="19">
        <v>5.36</v>
      </c>
    </row>
    <row r="29" spans="1:7">
      <c r="B29" s="19">
        <v>2488</v>
      </c>
      <c r="C29" s="19">
        <v>12.88</v>
      </c>
      <c r="D29" s="19">
        <v>178.39</v>
      </c>
      <c r="E29" s="19">
        <v>2473.8200000000002</v>
      </c>
      <c r="F29" s="19">
        <v>-167.22</v>
      </c>
      <c r="G29" s="19">
        <v>6.58</v>
      </c>
    </row>
    <row r="30" spans="1:7">
      <c r="B30" s="19">
        <v>2671</v>
      </c>
      <c r="C30" s="19">
        <v>12.86</v>
      </c>
      <c r="D30" s="19">
        <v>182.3</v>
      </c>
      <c r="E30" s="19">
        <v>2652.23</v>
      </c>
      <c r="F30" s="19">
        <v>-207.96</v>
      </c>
      <c r="G30" s="19">
        <v>6.33</v>
      </c>
    </row>
    <row r="31" spans="1:7">
      <c r="B31" s="19">
        <v>2762</v>
      </c>
      <c r="C31" s="19">
        <v>13.06</v>
      </c>
      <c r="D31" s="19">
        <v>181.55</v>
      </c>
      <c r="E31" s="19">
        <v>2740.91</v>
      </c>
      <c r="F31" s="19">
        <v>-228.35</v>
      </c>
      <c r="G31" s="19">
        <v>5.65</v>
      </c>
    </row>
    <row r="32" spans="1:7">
      <c r="B32" s="19">
        <v>2945</v>
      </c>
      <c r="C32" s="19">
        <v>11.9</v>
      </c>
      <c r="D32" s="19">
        <v>186.69</v>
      </c>
      <c r="E32" s="19">
        <v>2919.59</v>
      </c>
      <c r="F32" s="19">
        <v>-267.76</v>
      </c>
      <c r="G32" s="19">
        <v>2.89</v>
      </c>
    </row>
    <row r="33" spans="2:7">
      <c r="B33" s="19">
        <v>3037</v>
      </c>
      <c r="C33" s="19">
        <v>13.13</v>
      </c>
      <c r="D33" s="19">
        <v>188.69</v>
      </c>
      <c r="E33" s="19">
        <v>3009.4</v>
      </c>
      <c r="F33" s="19">
        <v>-287.51</v>
      </c>
      <c r="G33" s="19">
        <v>0.21</v>
      </c>
    </row>
    <row r="34" spans="2:7">
      <c r="B34" s="19">
        <v>3128</v>
      </c>
      <c r="C34" s="19">
        <v>11.19</v>
      </c>
      <c r="D34" s="19">
        <v>186.05</v>
      </c>
      <c r="E34" s="19">
        <v>3098.35</v>
      </c>
      <c r="F34" s="19">
        <v>-306.51</v>
      </c>
      <c r="G34" s="19">
        <v>-2.29</v>
      </c>
    </row>
    <row r="35" spans="2:7">
      <c r="B35" s="19">
        <v>3220</v>
      </c>
      <c r="C35" s="19">
        <v>11.26</v>
      </c>
      <c r="D35" s="19">
        <v>189.99</v>
      </c>
      <c r="E35" s="19">
        <v>3188.6</v>
      </c>
      <c r="F35" s="19">
        <v>-324.24</v>
      </c>
      <c r="G35" s="19">
        <v>-4.78</v>
      </c>
    </row>
    <row r="36" spans="2:7">
      <c r="B36" s="19">
        <v>3312</v>
      </c>
      <c r="C36" s="19">
        <v>12.69</v>
      </c>
      <c r="D36" s="19">
        <v>187.01</v>
      </c>
      <c r="E36" s="19">
        <v>3278.59</v>
      </c>
      <c r="F36" s="19">
        <v>-343.11</v>
      </c>
      <c r="G36" s="19">
        <v>-7.58</v>
      </c>
    </row>
    <row r="37" spans="2:7">
      <c r="B37" s="19">
        <v>3406</v>
      </c>
      <c r="C37" s="19">
        <v>11.24</v>
      </c>
      <c r="D37" s="19">
        <v>188.32</v>
      </c>
      <c r="E37" s="19">
        <v>3370.55</v>
      </c>
      <c r="F37" s="19">
        <v>-362.43</v>
      </c>
      <c r="G37" s="19">
        <v>-10.16</v>
      </c>
    </row>
    <row r="38" spans="2:7">
      <c r="B38" s="19">
        <v>3689</v>
      </c>
      <c r="C38" s="19">
        <v>12.29</v>
      </c>
      <c r="D38" s="19">
        <v>187.18</v>
      </c>
      <c r="E38" s="19">
        <v>3647.6</v>
      </c>
      <c r="F38" s="19">
        <v>-419.6</v>
      </c>
      <c r="G38" s="19">
        <v>-17.920000000000002</v>
      </c>
    </row>
    <row r="39" spans="2:7">
      <c r="B39" s="19">
        <v>3784</v>
      </c>
      <c r="C39" s="19">
        <v>11.51</v>
      </c>
      <c r="D39" s="19">
        <v>185.85</v>
      </c>
      <c r="E39" s="19">
        <v>3740.56</v>
      </c>
      <c r="F39" s="19">
        <v>-439.06</v>
      </c>
      <c r="G39" s="19">
        <v>-20.149999999999999</v>
      </c>
    </row>
    <row r="40" spans="2:7">
      <c r="B40" s="19">
        <v>3972</v>
      </c>
      <c r="C40" s="19">
        <v>11.95</v>
      </c>
      <c r="D40" s="19">
        <v>184.26</v>
      </c>
      <c r="E40" s="19">
        <v>3924.63</v>
      </c>
      <c r="F40" s="19">
        <v>-477.13</v>
      </c>
      <c r="G40" s="19">
        <v>-23.51</v>
      </c>
    </row>
    <row r="41" spans="2:7">
      <c r="B41" s="19">
        <v>4067</v>
      </c>
      <c r="C41" s="19">
        <v>8.86</v>
      </c>
      <c r="D41" s="19">
        <v>179.18</v>
      </c>
      <c r="E41" s="19">
        <v>4018.06</v>
      </c>
      <c r="F41" s="19">
        <v>-494.26</v>
      </c>
      <c r="G41" s="19">
        <v>-24.13</v>
      </c>
    </row>
    <row r="42" spans="2:7">
      <c r="B42" s="19">
        <v>4255</v>
      </c>
      <c r="C42" s="19">
        <v>10.37</v>
      </c>
      <c r="D42" s="19">
        <v>177</v>
      </c>
      <c r="E42" s="19">
        <v>4203.41</v>
      </c>
      <c r="F42" s="19">
        <v>-525.64</v>
      </c>
      <c r="G42" s="19">
        <v>-23.04</v>
      </c>
    </row>
    <row r="43" spans="2:7">
      <c r="B43" s="19">
        <v>4350</v>
      </c>
      <c r="C43" s="19">
        <v>11.71</v>
      </c>
      <c r="D43" s="19">
        <v>184.33</v>
      </c>
      <c r="E43" s="19">
        <v>4296.66</v>
      </c>
      <c r="F43" s="19">
        <v>-543.79</v>
      </c>
      <c r="G43" s="19">
        <v>-23.32</v>
      </c>
    </row>
    <row r="44" spans="2:7">
      <c r="B44" s="19">
        <v>4444</v>
      </c>
      <c r="C44" s="19">
        <v>13.02</v>
      </c>
      <c r="D44" s="19">
        <v>183.03</v>
      </c>
      <c r="E44" s="19">
        <v>4388.4799999999996</v>
      </c>
      <c r="F44" s="19">
        <v>-563.88</v>
      </c>
      <c r="G44" s="19">
        <v>-24.6</v>
      </c>
    </row>
    <row r="45" spans="2:7">
      <c r="B45" s="19">
        <v>4539</v>
      </c>
      <c r="C45" s="19">
        <v>11.22</v>
      </c>
      <c r="D45" s="19">
        <v>185.72</v>
      </c>
      <c r="E45" s="19">
        <v>4481.3599999999997</v>
      </c>
      <c r="F45" s="19">
        <v>-583.76</v>
      </c>
      <c r="G45" s="19">
        <v>-26.09</v>
      </c>
    </row>
    <row r="46" spans="2:7">
      <c r="B46" s="19">
        <v>4727</v>
      </c>
      <c r="C46" s="19">
        <v>11.72</v>
      </c>
      <c r="D46" s="19">
        <v>182.83</v>
      </c>
      <c r="E46" s="19">
        <v>4665.6000000000004</v>
      </c>
      <c r="F46" s="19">
        <v>-621.03</v>
      </c>
      <c r="G46" s="19">
        <v>-28.85</v>
      </c>
    </row>
    <row r="47" spans="2:7">
      <c r="B47" s="19">
        <v>4821</v>
      </c>
      <c r="C47" s="19">
        <v>9.9700000000000006</v>
      </c>
      <c r="D47" s="19">
        <v>180.57</v>
      </c>
      <c r="E47" s="19">
        <v>4757.92</v>
      </c>
      <c r="F47" s="19">
        <v>-638.71</v>
      </c>
      <c r="G47" s="19">
        <v>-29.4</v>
      </c>
    </row>
    <row r="48" spans="2:7">
      <c r="B48" s="19">
        <v>4916</v>
      </c>
      <c r="C48" s="19">
        <v>10.56</v>
      </c>
      <c r="D48" s="19">
        <v>181.8</v>
      </c>
      <c r="E48" s="19">
        <v>4851.3999999999996</v>
      </c>
      <c r="F48" s="19">
        <v>-655.63</v>
      </c>
      <c r="G48" s="19">
        <v>-29.76</v>
      </c>
    </row>
    <row r="49" spans="2:7">
      <c r="B49" s="19">
        <v>5010</v>
      </c>
      <c r="C49" s="19">
        <v>11.97</v>
      </c>
      <c r="D49" s="19">
        <v>176.51</v>
      </c>
      <c r="E49" s="19">
        <v>4943.59</v>
      </c>
      <c r="F49" s="19">
        <v>-673.97</v>
      </c>
      <c r="G49" s="19">
        <v>-29.44</v>
      </c>
    </row>
    <row r="50" spans="2:7">
      <c r="B50" s="19">
        <v>5105</v>
      </c>
      <c r="C50" s="19">
        <v>11.2</v>
      </c>
      <c r="D50" s="19">
        <v>179</v>
      </c>
      <c r="E50" s="19">
        <v>5036.6499999999996</v>
      </c>
      <c r="F50" s="19">
        <v>-693.03</v>
      </c>
      <c r="G50" s="19">
        <v>-28.68</v>
      </c>
    </row>
    <row r="51" spans="2:7">
      <c r="B51" s="19">
        <v>5199</v>
      </c>
      <c r="C51" s="19">
        <v>10.14</v>
      </c>
      <c r="D51" s="19">
        <v>175.4</v>
      </c>
      <c r="E51" s="19">
        <v>5129.03</v>
      </c>
      <c r="F51" s="19">
        <v>-710.4</v>
      </c>
      <c r="G51" s="19">
        <v>-27.85</v>
      </c>
    </row>
    <row r="52" spans="2:7">
      <c r="B52" s="19">
        <v>5388</v>
      </c>
      <c r="C52" s="19">
        <v>12.5</v>
      </c>
      <c r="D52" s="19">
        <v>182.68</v>
      </c>
      <c r="E52" s="19">
        <v>5314.35</v>
      </c>
      <c r="F52" s="19">
        <v>-747.43</v>
      </c>
      <c r="G52" s="19">
        <v>-27.47</v>
      </c>
    </row>
    <row r="53" spans="2:7">
      <c r="B53" s="19">
        <v>5482</v>
      </c>
      <c r="C53" s="19">
        <v>12.13</v>
      </c>
      <c r="D53" s="19">
        <v>184.92</v>
      </c>
      <c r="E53" s="19">
        <v>5406.18</v>
      </c>
      <c r="F53" s="19">
        <v>-767.43</v>
      </c>
      <c r="G53" s="19">
        <v>-28.8</v>
      </c>
    </row>
    <row r="54" spans="2:7">
      <c r="B54" s="19">
        <v>5671</v>
      </c>
      <c r="C54" s="19">
        <v>9.6199999999999992</v>
      </c>
      <c r="D54" s="19">
        <v>189.72</v>
      </c>
      <c r="E54" s="19">
        <v>5591.78</v>
      </c>
      <c r="F54" s="19">
        <v>-802.78</v>
      </c>
      <c r="G54" s="19">
        <v>-33.17</v>
      </c>
    </row>
    <row r="55" spans="2:7">
      <c r="B55" s="19">
        <v>5860</v>
      </c>
      <c r="C55" s="19">
        <v>9.35</v>
      </c>
      <c r="D55" s="19">
        <v>197.31</v>
      </c>
      <c r="E55" s="19">
        <v>5778.2</v>
      </c>
      <c r="F55" s="19">
        <v>-833.01</v>
      </c>
      <c r="G55" s="19">
        <v>-40.4</v>
      </c>
    </row>
    <row r="56" spans="2:7">
      <c r="B56" s="19">
        <v>6049</v>
      </c>
      <c r="C56" s="19">
        <v>9.1999999999999993</v>
      </c>
      <c r="D56" s="19">
        <v>191.91</v>
      </c>
      <c r="E56" s="19">
        <v>5964.73</v>
      </c>
      <c r="F56" s="19">
        <v>-862.45</v>
      </c>
      <c r="G56" s="19">
        <v>-48.09</v>
      </c>
    </row>
    <row r="57" spans="2:7">
      <c r="B57" s="19">
        <v>6237</v>
      </c>
      <c r="C57" s="19">
        <v>10.59</v>
      </c>
      <c r="D57" s="19">
        <v>188.86</v>
      </c>
      <c r="E57" s="19">
        <v>6149.93</v>
      </c>
      <c r="F57" s="19">
        <v>-894.23</v>
      </c>
      <c r="G57" s="19">
        <v>-53.85</v>
      </c>
    </row>
    <row r="58" spans="2:7">
      <c r="B58" s="19">
        <v>6332</v>
      </c>
      <c r="C58" s="19">
        <v>9.35</v>
      </c>
      <c r="D58" s="19">
        <v>191.84</v>
      </c>
      <c r="E58" s="19">
        <v>6243.5</v>
      </c>
      <c r="F58" s="19">
        <v>-910.4</v>
      </c>
      <c r="G58" s="19">
        <v>-56.78</v>
      </c>
    </row>
    <row r="59" spans="2:7">
      <c r="B59" s="19">
        <v>6520</v>
      </c>
      <c r="C59" s="19">
        <v>3.47</v>
      </c>
      <c r="D59" s="19">
        <v>188.54</v>
      </c>
      <c r="E59" s="19">
        <v>6430.24</v>
      </c>
      <c r="F59" s="19">
        <v>-931</v>
      </c>
      <c r="G59" s="19">
        <v>-60.76</v>
      </c>
    </row>
    <row r="60" spans="2:7">
      <c r="B60" s="19">
        <v>6614</v>
      </c>
      <c r="C60" s="19">
        <v>2.42</v>
      </c>
      <c r="D60" s="19">
        <v>183.96</v>
      </c>
      <c r="E60" s="19">
        <v>6524.12</v>
      </c>
      <c r="F60" s="19">
        <v>-935.79</v>
      </c>
      <c r="G60" s="19">
        <v>-61.32</v>
      </c>
    </row>
    <row r="61" spans="2:7">
      <c r="B61" s="19">
        <v>6708</v>
      </c>
      <c r="C61" s="19">
        <v>1.59</v>
      </c>
      <c r="D61" s="19">
        <v>186.77</v>
      </c>
      <c r="E61" s="19">
        <v>6618.06</v>
      </c>
      <c r="F61" s="19">
        <v>-939.06</v>
      </c>
      <c r="G61" s="19">
        <v>-61.61</v>
      </c>
    </row>
    <row r="62" spans="2:7">
      <c r="B62" s="19">
        <v>6803</v>
      </c>
      <c r="C62" s="19">
        <v>0.64</v>
      </c>
      <c r="D62" s="19">
        <v>180.93</v>
      </c>
      <c r="E62" s="19">
        <v>6713.04</v>
      </c>
      <c r="F62" s="19">
        <v>-940.9</v>
      </c>
      <c r="G62" s="19">
        <v>-61.78</v>
      </c>
    </row>
    <row r="63" spans="2:7">
      <c r="B63" s="19">
        <v>6897</v>
      </c>
      <c r="C63" s="19">
        <v>0.47</v>
      </c>
      <c r="D63" s="19">
        <v>102.42</v>
      </c>
      <c r="E63" s="19">
        <v>6807.04</v>
      </c>
      <c r="F63" s="19">
        <v>-941.51</v>
      </c>
      <c r="G63" s="19">
        <v>-61.41</v>
      </c>
    </row>
    <row r="64" spans="2:7">
      <c r="B64" s="19">
        <v>6944</v>
      </c>
      <c r="C64" s="19">
        <v>4.07</v>
      </c>
      <c r="D64" s="19">
        <v>30.9</v>
      </c>
      <c r="E64" s="19">
        <v>6853.99</v>
      </c>
      <c r="F64" s="19">
        <v>-940.12</v>
      </c>
      <c r="G64" s="19">
        <v>-60.36</v>
      </c>
    </row>
    <row r="65" spans="2:7">
      <c r="B65" s="19">
        <v>6992</v>
      </c>
      <c r="C65" s="19">
        <v>8.25</v>
      </c>
      <c r="D65" s="19">
        <v>11.15</v>
      </c>
      <c r="E65" s="19">
        <v>6901.71</v>
      </c>
      <c r="F65" s="19">
        <v>-935.28</v>
      </c>
      <c r="G65" s="19">
        <v>-58.82</v>
      </c>
    </row>
    <row r="66" spans="2:7">
      <c r="B66" s="19">
        <v>7039</v>
      </c>
      <c r="C66" s="19">
        <v>12.05</v>
      </c>
      <c r="D66" s="19">
        <v>1.65</v>
      </c>
      <c r="E66" s="19">
        <v>6947.97</v>
      </c>
      <c r="F66" s="19">
        <v>-927.06</v>
      </c>
      <c r="G66" s="19">
        <v>-58.03</v>
      </c>
    </row>
    <row r="67" spans="2:7">
      <c r="B67" s="19">
        <v>7086</v>
      </c>
      <c r="C67" s="19">
        <v>15.32</v>
      </c>
      <c r="D67" s="19">
        <v>359.21</v>
      </c>
      <c r="E67" s="19">
        <v>6993.63</v>
      </c>
      <c r="F67" s="19">
        <v>-915.95</v>
      </c>
      <c r="G67" s="19">
        <v>-57.97</v>
      </c>
    </row>
    <row r="68" spans="2:7">
      <c r="B68" s="19">
        <v>7133</v>
      </c>
      <c r="C68" s="19">
        <v>18.38</v>
      </c>
      <c r="D68" s="19">
        <v>1.43</v>
      </c>
      <c r="E68" s="19">
        <v>7038.61</v>
      </c>
      <c r="F68" s="19">
        <v>-902.33</v>
      </c>
      <c r="G68" s="19">
        <v>-57.87</v>
      </c>
    </row>
    <row r="69" spans="2:7">
      <c r="B69" s="19">
        <v>7180</v>
      </c>
      <c r="C69" s="19">
        <v>21.41</v>
      </c>
      <c r="D69" s="19">
        <v>2.4</v>
      </c>
      <c r="E69" s="19">
        <v>7082.8</v>
      </c>
      <c r="F69" s="19">
        <v>-886.35</v>
      </c>
      <c r="G69" s="19">
        <v>-57.33</v>
      </c>
    </row>
    <row r="70" spans="2:7">
      <c r="B70" s="19">
        <v>7227</v>
      </c>
      <c r="C70" s="19">
        <v>23.5</v>
      </c>
      <c r="D70" s="19">
        <v>0.43</v>
      </c>
      <c r="E70" s="19">
        <v>7126.23</v>
      </c>
      <c r="F70" s="19">
        <v>-868.4</v>
      </c>
      <c r="G70" s="19">
        <v>-56.9</v>
      </c>
    </row>
    <row r="71" spans="2:7">
      <c r="B71" s="19">
        <v>7275</v>
      </c>
      <c r="C71" s="19">
        <v>27.72</v>
      </c>
      <c r="D71" s="19">
        <v>2.66</v>
      </c>
      <c r="E71" s="19">
        <v>7169.51</v>
      </c>
      <c r="F71" s="19">
        <v>-847.67</v>
      </c>
      <c r="G71" s="19">
        <v>-56.31</v>
      </c>
    </row>
    <row r="72" spans="2:7">
      <c r="B72" s="19">
        <v>7322</v>
      </c>
      <c r="C72" s="19">
        <v>32.92</v>
      </c>
      <c r="D72" s="19">
        <v>1.34</v>
      </c>
      <c r="E72" s="19">
        <v>7210.07</v>
      </c>
      <c r="F72" s="19">
        <v>-823.97</v>
      </c>
      <c r="G72" s="19">
        <v>-55.5</v>
      </c>
    </row>
    <row r="73" spans="2:7">
      <c r="B73" s="19">
        <v>7369</v>
      </c>
      <c r="C73" s="19">
        <v>37.82</v>
      </c>
      <c r="D73" s="19">
        <v>1.0900000000000001</v>
      </c>
      <c r="E73" s="19">
        <v>7248.38</v>
      </c>
      <c r="F73" s="19">
        <v>-796.77</v>
      </c>
      <c r="G73" s="19">
        <v>-54.93</v>
      </c>
    </row>
    <row r="74" spans="2:7">
      <c r="B74" s="19">
        <v>7416</v>
      </c>
      <c r="C74" s="19">
        <v>42.1</v>
      </c>
      <c r="D74" s="19">
        <v>0.55000000000000004</v>
      </c>
      <c r="E74" s="19">
        <v>7284.4</v>
      </c>
      <c r="F74" s="19">
        <v>-766.6</v>
      </c>
      <c r="G74" s="19">
        <v>-54.5</v>
      </c>
    </row>
    <row r="75" spans="2:7">
      <c r="B75" s="19">
        <v>7463</v>
      </c>
      <c r="C75" s="19">
        <v>46.18</v>
      </c>
      <c r="D75" s="19">
        <v>359</v>
      </c>
      <c r="E75" s="19">
        <v>7318.12</v>
      </c>
      <c r="F75" s="19">
        <v>-733.88</v>
      </c>
      <c r="G75" s="19">
        <v>-54.65</v>
      </c>
    </row>
    <row r="76" spans="2:7">
      <c r="B76" s="19">
        <v>7510</v>
      </c>
      <c r="C76" s="19">
        <v>49.09</v>
      </c>
      <c r="D76" s="19">
        <v>357.6</v>
      </c>
      <c r="E76" s="19">
        <v>7349.79</v>
      </c>
      <c r="F76" s="19">
        <v>-699.17</v>
      </c>
      <c r="G76" s="19">
        <v>-55.69</v>
      </c>
    </row>
    <row r="77" spans="2:7">
      <c r="B77" s="19">
        <v>7558</v>
      </c>
      <c r="C77" s="19">
        <v>53.36</v>
      </c>
      <c r="D77" s="19">
        <v>358.87</v>
      </c>
      <c r="E77" s="19">
        <v>7379.84</v>
      </c>
      <c r="F77" s="19">
        <v>-661.78</v>
      </c>
      <c r="G77" s="19">
        <v>-56.83</v>
      </c>
    </row>
    <row r="78" spans="2:7">
      <c r="B78" s="19">
        <v>7605</v>
      </c>
      <c r="C78" s="19">
        <v>58.01</v>
      </c>
      <c r="D78" s="19">
        <v>0.03</v>
      </c>
      <c r="E78" s="19">
        <v>7406.33</v>
      </c>
      <c r="F78" s="19">
        <v>-622.97</v>
      </c>
      <c r="G78" s="19">
        <v>-57.19</v>
      </c>
    </row>
    <row r="79" spans="2:7">
      <c r="B79" s="19">
        <v>7652</v>
      </c>
      <c r="C79" s="19">
        <v>60.27</v>
      </c>
      <c r="D79" s="19">
        <v>2.06</v>
      </c>
      <c r="E79" s="19">
        <v>7430.44</v>
      </c>
      <c r="F79" s="19">
        <v>-582.64</v>
      </c>
      <c r="G79" s="19">
        <v>-56.44</v>
      </c>
    </row>
    <row r="80" spans="2:7">
      <c r="B80" s="19">
        <v>7699</v>
      </c>
      <c r="C80" s="19">
        <v>63.11</v>
      </c>
      <c r="D80" s="19">
        <v>2.2200000000000002</v>
      </c>
      <c r="E80" s="19">
        <v>7452.73</v>
      </c>
      <c r="F80" s="19">
        <v>-541.29</v>
      </c>
      <c r="G80" s="19">
        <v>-54.9</v>
      </c>
    </row>
    <row r="81" spans="2:7">
      <c r="B81" s="19">
        <v>7747</v>
      </c>
      <c r="C81" s="19">
        <v>68.12</v>
      </c>
      <c r="D81" s="19">
        <v>0.19</v>
      </c>
      <c r="E81" s="19">
        <v>7472.54</v>
      </c>
      <c r="F81" s="19">
        <v>-497.6</v>
      </c>
      <c r="G81" s="19">
        <v>-54</v>
      </c>
    </row>
    <row r="82" spans="2:7">
      <c r="B82" s="19">
        <v>7794</v>
      </c>
      <c r="C82" s="19">
        <v>71.59</v>
      </c>
      <c r="D82" s="19">
        <v>359.48</v>
      </c>
      <c r="E82" s="19">
        <v>7488.72</v>
      </c>
      <c r="F82" s="19">
        <v>-453.48</v>
      </c>
      <c r="G82" s="19">
        <v>-54.13</v>
      </c>
    </row>
    <row r="83" spans="2:7">
      <c r="B83" s="19">
        <v>7841</v>
      </c>
      <c r="C83" s="19">
        <v>76.5</v>
      </c>
      <c r="D83" s="19">
        <v>359.38</v>
      </c>
      <c r="E83" s="19">
        <v>7501.64</v>
      </c>
      <c r="F83" s="19">
        <v>-408.31</v>
      </c>
      <c r="G83" s="19">
        <v>-54.58</v>
      </c>
    </row>
    <row r="84" spans="2:7">
      <c r="B84" s="19">
        <v>7888</v>
      </c>
      <c r="C84" s="19">
        <v>80.77</v>
      </c>
      <c r="D84" s="19">
        <v>0.55000000000000004</v>
      </c>
      <c r="E84" s="19">
        <v>7510.9</v>
      </c>
      <c r="F84" s="19">
        <v>-362.24</v>
      </c>
      <c r="G84" s="19">
        <v>-54.6</v>
      </c>
    </row>
    <row r="85" spans="2:7">
      <c r="B85" s="19">
        <v>8044</v>
      </c>
      <c r="C85" s="19">
        <v>87.59</v>
      </c>
      <c r="D85" s="19">
        <v>359.24</v>
      </c>
      <c r="E85" s="19">
        <v>7526.71</v>
      </c>
      <c r="F85" s="19">
        <v>-207.14</v>
      </c>
      <c r="G85" s="19">
        <v>-54.89</v>
      </c>
    </row>
    <row r="86" spans="2:7">
      <c r="B86" s="19">
        <v>8327</v>
      </c>
      <c r="C86" s="19">
        <v>90.5</v>
      </c>
      <c r="D86" s="19">
        <v>3.56</v>
      </c>
      <c r="E86" s="19">
        <v>7531.43</v>
      </c>
      <c r="F86" s="19">
        <v>75.64</v>
      </c>
      <c r="G86" s="19">
        <v>-47.98</v>
      </c>
    </row>
    <row r="87" spans="2:7">
      <c r="B87" s="19">
        <v>8421</v>
      </c>
      <c r="C87" s="19">
        <v>89.9</v>
      </c>
      <c r="D87" s="19">
        <v>3.16</v>
      </c>
      <c r="E87" s="19">
        <v>7531.1</v>
      </c>
      <c r="F87" s="19">
        <v>169.47</v>
      </c>
      <c r="G87" s="19">
        <v>-42.47</v>
      </c>
    </row>
    <row r="88" spans="2:7">
      <c r="B88" s="19">
        <v>8609</v>
      </c>
      <c r="C88" s="19">
        <v>90.94</v>
      </c>
      <c r="D88" s="19">
        <v>2.48</v>
      </c>
      <c r="E88" s="19">
        <v>7529.72</v>
      </c>
      <c r="F88" s="19">
        <v>357.24</v>
      </c>
      <c r="G88" s="19">
        <v>-33.22</v>
      </c>
    </row>
    <row r="89" spans="2:7">
      <c r="B89" s="19">
        <v>8703</v>
      </c>
      <c r="C89" s="19">
        <v>90.13</v>
      </c>
      <c r="D89" s="19">
        <v>0.88</v>
      </c>
      <c r="E89" s="19">
        <v>7528.84</v>
      </c>
      <c r="F89" s="19">
        <v>451.19</v>
      </c>
      <c r="G89" s="19">
        <v>-30.47</v>
      </c>
    </row>
    <row r="90" spans="2:7">
      <c r="B90" s="19">
        <v>8798</v>
      </c>
      <c r="C90" s="19">
        <v>90.57</v>
      </c>
      <c r="D90" s="19">
        <v>1.61</v>
      </c>
      <c r="E90" s="19">
        <v>7528.26</v>
      </c>
      <c r="F90" s="19">
        <v>546.16</v>
      </c>
      <c r="G90" s="19">
        <v>-28.4</v>
      </c>
    </row>
    <row r="91" spans="2:7">
      <c r="B91" s="19">
        <v>8986</v>
      </c>
      <c r="C91" s="19">
        <v>89.93</v>
      </c>
      <c r="D91" s="19">
        <v>0.74</v>
      </c>
      <c r="E91" s="19">
        <v>7527.44</v>
      </c>
      <c r="F91" s="19">
        <v>734.12</v>
      </c>
      <c r="G91" s="19">
        <v>-24.55</v>
      </c>
    </row>
    <row r="92" spans="2:7">
      <c r="B92" s="19">
        <v>9081</v>
      </c>
      <c r="C92" s="19">
        <v>90.37</v>
      </c>
      <c r="D92" s="19">
        <v>0.05</v>
      </c>
      <c r="E92" s="19">
        <v>7527.2</v>
      </c>
      <c r="F92" s="19">
        <v>829.12</v>
      </c>
      <c r="G92" s="19">
        <v>-23.89</v>
      </c>
    </row>
    <row r="93" spans="2:7">
      <c r="B93" s="19">
        <v>9175</v>
      </c>
      <c r="C93" s="19">
        <v>90.8</v>
      </c>
      <c r="D93" s="19">
        <v>0.3</v>
      </c>
      <c r="E93" s="19">
        <v>7526.24</v>
      </c>
      <c r="F93" s="19">
        <v>923.11</v>
      </c>
      <c r="G93" s="19">
        <v>-23.6</v>
      </c>
    </row>
    <row r="94" spans="2:7">
      <c r="B94" s="19">
        <v>9363</v>
      </c>
      <c r="C94" s="19">
        <v>91.74</v>
      </c>
      <c r="D94" s="19">
        <v>358.77</v>
      </c>
      <c r="E94" s="19">
        <v>7522.07</v>
      </c>
      <c r="F94" s="19">
        <v>1111.05</v>
      </c>
      <c r="G94" s="19">
        <v>-25.13</v>
      </c>
    </row>
    <row r="95" spans="2:7">
      <c r="B95" s="19">
        <v>9552</v>
      </c>
      <c r="C95" s="19">
        <v>90.57</v>
      </c>
      <c r="D95" s="19">
        <v>358.2</v>
      </c>
      <c r="E95" s="19">
        <v>7518.26</v>
      </c>
      <c r="F95" s="19">
        <v>1299.94</v>
      </c>
      <c r="G95" s="19">
        <v>-30.13</v>
      </c>
    </row>
    <row r="96" spans="2:7">
      <c r="B96" s="19">
        <v>9690</v>
      </c>
      <c r="C96" s="19">
        <v>90.23</v>
      </c>
      <c r="D96" s="19">
        <v>357.42</v>
      </c>
      <c r="E96" s="19">
        <v>7517.3</v>
      </c>
      <c r="F96" s="19">
        <v>1437.84</v>
      </c>
      <c r="G96" s="19">
        <v>-35.4</v>
      </c>
    </row>
    <row r="97" spans="2:7">
      <c r="B97" s="19">
        <v>9929</v>
      </c>
      <c r="C97" s="19">
        <v>90.1</v>
      </c>
      <c r="D97" s="19">
        <v>358.15</v>
      </c>
      <c r="E97" s="19">
        <v>7516.61</v>
      </c>
      <c r="F97" s="19">
        <v>1676.66</v>
      </c>
      <c r="G97" s="19">
        <v>-44.64</v>
      </c>
    </row>
    <row r="98" spans="2:7">
      <c r="B98" s="19">
        <v>10024</v>
      </c>
      <c r="C98" s="19">
        <v>89.63</v>
      </c>
      <c r="D98" s="19">
        <v>0.09</v>
      </c>
      <c r="E98" s="19">
        <v>7516.83</v>
      </c>
      <c r="F98" s="19">
        <v>1771.64</v>
      </c>
      <c r="G98" s="19">
        <v>-46.09</v>
      </c>
    </row>
    <row r="99" spans="2:7">
      <c r="B99" s="19">
        <v>10117</v>
      </c>
      <c r="C99" s="19">
        <v>90.37</v>
      </c>
      <c r="D99" s="19">
        <v>1.69</v>
      </c>
      <c r="E99" s="19">
        <v>7516.83</v>
      </c>
      <c r="F99" s="19">
        <v>1864.62</v>
      </c>
      <c r="G99" s="19">
        <v>-44.65</v>
      </c>
    </row>
    <row r="100" spans="2:7">
      <c r="B100" s="19">
        <v>10212</v>
      </c>
      <c r="C100" s="19">
        <v>89.8</v>
      </c>
      <c r="D100" s="19">
        <v>1.82</v>
      </c>
      <c r="E100" s="19">
        <v>7516.69</v>
      </c>
      <c r="F100" s="19">
        <v>1959.58</v>
      </c>
      <c r="G100" s="19">
        <v>-41.74</v>
      </c>
    </row>
    <row r="101" spans="2:7">
      <c r="B101" s="19">
        <v>10400</v>
      </c>
      <c r="C101" s="19">
        <v>88.5</v>
      </c>
      <c r="D101" s="19">
        <v>2.82</v>
      </c>
      <c r="E101" s="19">
        <v>7519.48</v>
      </c>
      <c r="F101" s="19">
        <v>2147.4</v>
      </c>
      <c r="G101" s="19">
        <v>-34.130000000000003</v>
      </c>
    </row>
    <row r="102" spans="2:7">
      <c r="B102" s="19">
        <v>10495</v>
      </c>
      <c r="C102" s="19">
        <v>88.42</v>
      </c>
      <c r="D102" s="19">
        <v>1.72</v>
      </c>
      <c r="E102" s="19">
        <v>7522.03</v>
      </c>
      <c r="F102" s="19">
        <v>2242.29</v>
      </c>
      <c r="G102" s="19">
        <v>-30.37</v>
      </c>
    </row>
    <row r="103" spans="2:7">
      <c r="B103" s="19">
        <v>10684</v>
      </c>
      <c r="C103" s="19">
        <v>90.67</v>
      </c>
      <c r="D103" s="19">
        <v>1.17</v>
      </c>
      <c r="E103" s="19">
        <v>7523.53</v>
      </c>
      <c r="F103" s="19">
        <v>2431.21</v>
      </c>
      <c r="G103" s="19">
        <v>-25.6</v>
      </c>
    </row>
    <row r="104" spans="2:7">
      <c r="B104" s="19">
        <v>10778</v>
      </c>
      <c r="C104" s="19">
        <v>90.37</v>
      </c>
      <c r="D104" s="19">
        <v>2.15</v>
      </c>
      <c r="E104" s="19">
        <v>7522.68</v>
      </c>
      <c r="F104" s="19">
        <v>2525.16</v>
      </c>
      <c r="G104" s="19">
        <v>-22.88</v>
      </c>
    </row>
    <row r="105" spans="2:7">
      <c r="B105" s="19">
        <v>10872</v>
      </c>
      <c r="C105" s="19">
        <v>88.79</v>
      </c>
      <c r="D105" s="19">
        <v>0.89</v>
      </c>
      <c r="E105" s="19">
        <v>7523.37</v>
      </c>
      <c r="F105" s="19">
        <v>2619.12</v>
      </c>
      <c r="G105" s="19">
        <v>-20.39</v>
      </c>
    </row>
    <row r="106" spans="2:7">
      <c r="B106" s="19">
        <v>10967</v>
      </c>
      <c r="C106" s="19">
        <v>90.07</v>
      </c>
      <c r="D106" s="19">
        <v>0.63</v>
      </c>
      <c r="E106" s="19">
        <v>7524.31</v>
      </c>
      <c r="F106" s="19">
        <v>2714.11</v>
      </c>
      <c r="G106" s="19">
        <v>-19.13</v>
      </c>
    </row>
    <row r="107" spans="2:7">
      <c r="B107" s="19">
        <v>11061</v>
      </c>
      <c r="C107" s="19">
        <v>89.7</v>
      </c>
      <c r="D107" s="19">
        <v>0.67</v>
      </c>
      <c r="E107" s="19">
        <v>7524.5</v>
      </c>
      <c r="F107" s="19">
        <v>2808.1</v>
      </c>
      <c r="G107" s="19">
        <v>-18.059999999999999</v>
      </c>
    </row>
    <row r="108" spans="2:7">
      <c r="B108" s="19">
        <v>11156</v>
      </c>
      <c r="C108" s="19">
        <v>89.56</v>
      </c>
      <c r="D108" s="19">
        <v>0.82</v>
      </c>
      <c r="E108" s="19">
        <v>7525.12</v>
      </c>
      <c r="F108" s="19">
        <v>2903.09</v>
      </c>
      <c r="G108" s="19">
        <v>-16.829999999999998</v>
      </c>
    </row>
    <row r="109" spans="2:7">
      <c r="B109" s="19">
        <v>11345</v>
      </c>
      <c r="C109" s="19">
        <v>89.97</v>
      </c>
      <c r="D109" s="19">
        <v>1.69</v>
      </c>
      <c r="E109" s="19">
        <v>7525.89</v>
      </c>
      <c r="F109" s="19">
        <v>3092.04</v>
      </c>
      <c r="G109" s="19">
        <v>-12.69</v>
      </c>
    </row>
    <row r="110" spans="2:7">
      <c r="B110" s="19">
        <v>11439</v>
      </c>
      <c r="C110" s="19">
        <v>89.1</v>
      </c>
      <c r="D110" s="19">
        <v>1.1399999999999999</v>
      </c>
      <c r="E110" s="19">
        <v>7526.65</v>
      </c>
      <c r="F110" s="19">
        <v>3186.01</v>
      </c>
      <c r="G110" s="19">
        <v>-10.37</v>
      </c>
    </row>
    <row r="111" spans="2:7">
      <c r="B111" s="19">
        <v>11533</v>
      </c>
      <c r="C111" s="19">
        <v>89.97</v>
      </c>
      <c r="D111" s="19">
        <v>0.89</v>
      </c>
      <c r="E111" s="19">
        <v>7527.42</v>
      </c>
      <c r="F111" s="19">
        <v>3279.99</v>
      </c>
      <c r="G111" s="19">
        <v>-8.6999999999999993</v>
      </c>
    </row>
    <row r="112" spans="2:7">
      <c r="B112" s="19">
        <v>11628</v>
      </c>
      <c r="C112" s="19">
        <v>89.3</v>
      </c>
      <c r="D112" s="19">
        <v>359.9</v>
      </c>
      <c r="E112" s="19">
        <v>7528.02</v>
      </c>
      <c r="F112" s="19">
        <v>3374.99</v>
      </c>
      <c r="G112" s="19">
        <v>-8.0500000000000007</v>
      </c>
    </row>
    <row r="113" spans="2:7">
      <c r="B113" s="19">
        <v>11722</v>
      </c>
      <c r="C113" s="19">
        <v>90.03</v>
      </c>
      <c r="D113" s="19">
        <v>359.23</v>
      </c>
      <c r="E113" s="19">
        <v>7528.57</v>
      </c>
      <c r="F113" s="19">
        <v>3468.98</v>
      </c>
      <c r="G113" s="19">
        <v>-8.76</v>
      </c>
    </row>
    <row r="114" spans="2:7">
      <c r="B114" s="19">
        <v>11816</v>
      </c>
      <c r="C114" s="19">
        <v>91.4</v>
      </c>
      <c r="D114" s="19">
        <v>359.46</v>
      </c>
      <c r="E114" s="19">
        <v>7527.4</v>
      </c>
      <c r="F114" s="19">
        <v>3562.96</v>
      </c>
      <c r="G114" s="19">
        <v>-9.83</v>
      </c>
    </row>
    <row r="115" spans="2:7">
      <c r="B115" s="19">
        <v>11910</v>
      </c>
      <c r="C115" s="19">
        <v>90.07</v>
      </c>
      <c r="D115" s="19">
        <v>359.29</v>
      </c>
      <c r="E115" s="19">
        <v>7526.19</v>
      </c>
      <c r="F115" s="19">
        <v>3656.95</v>
      </c>
      <c r="G115" s="19">
        <v>-10.86</v>
      </c>
    </row>
    <row r="116" spans="2:7">
      <c r="B116" s="19">
        <v>12005</v>
      </c>
      <c r="C116" s="19">
        <v>89.73</v>
      </c>
      <c r="D116" s="19">
        <v>359.36</v>
      </c>
      <c r="E116" s="19">
        <v>7526.36</v>
      </c>
      <c r="F116" s="19">
        <v>3751.94</v>
      </c>
      <c r="G116" s="19">
        <v>-11.98</v>
      </c>
    </row>
    <row r="117" spans="2:7">
      <c r="B117" s="19">
        <v>12098</v>
      </c>
      <c r="C117" s="19">
        <v>90.97</v>
      </c>
      <c r="D117" s="19">
        <v>358.18</v>
      </c>
      <c r="E117" s="19">
        <v>7525.79</v>
      </c>
      <c r="F117" s="19">
        <v>3844.91</v>
      </c>
      <c r="G117" s="19">
        <v>-13.98</v>
      </c>
    </row>
    <row r="118" spans="2:7">
      <c r="B118" s="19">
        <v>12195</v>
      </c>
      <c r="C118" s="19">
        <v>91.01</v>
      </c>
      <c r="D118" s="19">
        <v>357.04</v>
      </c>
      <c r="E118" s="19">
        <v>7524.12</v>
      </c>
      <c r="F118" s="19">
        <v>3941.81</v>
      </c>
      <c r="G118" s="19">
        <v>-18.02</v>
      </c>
    </row>
    <row r="119" spans="2:7">
      <c r="B119" s="19">
        <v>12289</v>
      </c>
      <c r="C119" s="19">
        <v>91.01</v>
      </c>
      <c r="D119" s="19">
        <v>357.19</v>
      </c>
      <c r="E119" s="19">
        <v>7522.46</v>
      </c>
      <c r="F119" s="19">
        <v>4035.68</v>
      </c>
      <c r="G119" s="19">
        <v>-22.75</v>
      </c>
    </row>
    <row r="120" spans="2:7">
      <c r="B120" s="19">
        <v>12478</v>
      </c>
      <c r="C120" s="19">
        <v>90.2</v>
      </c>
      <c r="D120" s="19">
        <v>356.66</v>
      </c>
      <c r="E120" s="19">
        <v>7520.46</v>
      </c>
      <c r="F120" s="19">
        <v>4224.3999999999996</v>
      </c>
      <c r="G120" s="19">
        <v>-32.89</v>
      </c>
    </row>
    <row r="121" spans="2:7">
      <c r="B121" s="19">
        <v>12701</v>
      </c>
      <c r="C121" s="19">
        <v>92</v>
      </c>
      <c r="D121" s="19">
        <v>355</v>
      </c>
      <c r="E121" s="19">
        <v>7516.18</v>
      </c>
      <c r="F121" s="19">
        <v>4446.75</v>
      </c>
      <c r="G121" s="19">
        <v>-49.1</v>
      </c>
    </row>
    <row r="122" spans="2:7">
      <c r="B122" s="19"/>
      <c r="C122" s="19"/>
      <c r="D122" s="19"/>
      <c r="E122" s="19"/>
      <c r="F122" s="19"/>
      <c r="G122" s="19"/>
    </row>
    <row r="123" spans="2:7">
      <c r="B123" s="19"/>
      <c r="C123" s="19"/>
      <c r="D123" s="19"/>
      <c r="E123" s="19"/>
      <c r="F123" s="19"/>
      <c r="G123" s="19"/>
    </row>
    <row r="124" spans="2:7">
      <c r="B124" s="19"/>
      <c r="C124" s="19"/>
      <c r="D124" s="19"/>
      <c r="E124" s="19"/>
      <c r="F124" s="19"/>
      <c r="G124" s="19"/>
    </row>
    <row r="125" spans="2:7">
      <c r="B125" s="19"/>
      <c r="C125" s="19"/>
      <c r="D125" s="19"/>
      <c r="E125" s="19"/>
      <c r="F125" s="19"/>
      <c r="G125" s="19"/>
    </row>
    <row r="126" spans="2:7">
      <c r="B126" s="19"/>
      <c r="C126" s="19"/>
      <c r="D126" s="19"/>
      <c r="E126" s="19"/>
      <c r="F126" s="19"/>
      <c r="G126" s="19"/>
    </row>
    <row r="127" spans="2:7">
      <c r="B127" s="19"/>
      <c r="C127" s="19"/>
      <c r="D127" s="19"/>
      <c r="E127" s="19"/>
      <c r="F127" s="19"/>
      <c r="G127" s="19"/>
    </row>
    <row r="128" spans="2:7">
      <c r="B128" s="19"/>
      <c r="C128" s="19"/>
      <c r="D128" s="19"/>
      <c r="E128" s="19"/>
      <c r="F128" s="19"/>
      <c r="G128" s="19"/>
    </row>
    <row r="129" spans="2:7">
      <c r="B129" s="19"/>
      <c r="C129" s="19"/>
      <c r="D129" s="19"/>
      <c r="E129" s="19"/>
      <c r="F129" s="19"/>
      <c r="G129" s="19"/>
    </row>
    <row r="130" spans="2:7">
      <c r="B130" s="19"/>
      <c r="C130" s="19"/>
      <c r="D130" s="19"/>
      <c r="E130" s="19"/>
      <c r="F130" s="19"/>
      <c r="G130" s="19"/>
    </row>
    <row r="131" spans="2:7">
      <c r="B131" s="19"/>
      <c r="C131" s="19"/>
      <c r="D131" s="19"/>
      <c r="E131" s="19"/>
      <c r="F131" s="19"/>
      <c r="G131" s="19"/>
    </row>
    <row r="132" spans="2:7">
      <c r="B132" s="19"/>
      <c r="C132" s="19"/>
      <c r="D132" s="19"/>
      <c r="E132" s="19"/>
      <c r="F132" s="19"/>
      <c r="G132" s="19"/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2014-05-27T17:12:57Z</dcterms:modified>
</cp:coreProperties>
</file>