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<sst xmlns="http://schemas.openxmlformats.org/spreadsheetml/2006/main" count="42" uniqueCount="38">
  <si>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</si>
  <si>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</si>
  <si>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</si>
  <si>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</si>
  <si>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</si>
  <si>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</si>
  <si>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</si>
  <si>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</si>
  <si>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</si>
  <si>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</si>
  <si>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</si>
  <si>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</si>
  <si>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</si>
  <si>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</si>
  <si>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</si>
  <si>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</si>
  <si>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</si>
  <si>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</si>
  <si>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</si>
  <si>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</si>
  <si>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</si>
  <si>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</si>
  <si>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</si>
  <si>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</si>
  <si>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</si>
  <si>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</si>
  <si>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</si>
  <si>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</si>
  <si>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</si>
  <si>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</si>
  <si>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</si>
  <si>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</si>
  <si>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</si>
  <si>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</si>
  <si>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28C-8HZ</t>
  </si>
  <si>
    <t xml:space="preserve">SECTION 8 T1N R67W            </t>
  </si>
  <si>
    <t xml:space="preserve">05-123-39092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</si>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</sst>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0.13</v>
      </c>
      <c r="D4" s="19">
        <v>2.5299999999999998</v>
      </c>
      <c r="E4" s="19">
        <v>125</v>
      </c>
      <c r="F4" s="19">
        <v>0.11</v>
      </c>
      <c r="G4" s="19">
        <v>0.01</v>
      </c>
    </row>
    <row r="5" spans="1:11" ht="15.75" thickBot="1">
      <c r="A5" s="10">
        <v>47120</v>
      </c>
      <c r="B5" s="19">
        <v>225</v>
      </c>
      <c r="C5" s="19">
        <v>0.55000000000000004</v>
      </c>
      <c r="D5" s="19">
        <v>219.33</v>
      </c>
      <c r="E5" s="19">
        <v>225</v>
      </c>
      <c r="F5" s="19">
        <v>-0.14000000000000001</v>
      </c>
      <c r="G5" s="19">
        <v>-0.28999999999999998</v>
      </c>
    </row>
    <row r="6" spans="1:11">
      <c r="A6" s="7" t="s">
        <v>9</v>
      </c>
      <c r="B6" s="19">
        <v>325</v>
      </c>
      <c r="C6" s="19">
        <v>0.05</v>
      </c>
      <c r="D6" s="19">
        <v>204.94</v>
      </c>
      <c r="E6" s="19">
        <v>325</v>
      </c>
      <c r="F6" s="19">
        <v>-0.56000000000000005</v>
      </c>
      <c r="G6" s="19">
        <v>-0.62</v>
      </c>
    </row>
    <row r="7" spans="1:11">
      <c r="A7" s="15" t="s">
        <v>34</v>
      </c>
      <c r="B7" s="19">
        <v>425</v>
      </c>
      <c r="C7" s="19">
        <v>0.2</v>
      </c>
      <c r="D7" s="19">
        <v>65.84</v>
      </c>
      <c r="E7" s="19">
        <v>425</v>
      </c>
      <c r="F7" s="19">
        <v>-0.52</v>
      </c>
      <c r="G7" s="19">
        <v>-0.48</v>
      </c>
    </row>
    <row r="8" spans="1:11" ht="15.75" thickBot="1">
      <c r="A8" s="12" t="s">
        <v>12</v>
      </c>
      <c r="B8" s="19">
        <v>525</v>
      </c>
      <c r="C8" s="19">
        <v>0.65</v>
      </c>
      <c r="D8" s="19">
        <v>136.37</v>
      </c>
      <c r="E8" s="19">
        <v>524.99</v>
      </c>
      <c r="F8" s="19">
        <v>-0.86</v>
      </c>
      <c r="G8" s="19">
        <v>7.0000000000000007E-2</v>
      </c>
    </row>
    <row r="9" spans="1:11" ht="15.75" thickBot="1">
      <c r="A9" s="17" t="s">
        <v>36</v>
      </c>
      <c r="B9" s="19">
        <v>625</v>
      </c>
      <c r="C9" s="19">
        <v>0.39</v>
      </c>
      <c r="D9" s="19">
        <v>152.05000000000001</v>
      </c>
      <c r="E9" s="19">
        <v>624.99</v>
      </c>
      <c r="F9" s="19">
        <v>-1.57</v>
      </c>
      <c r="G9" s="19">
        <v>0.63</v>
      </c>
    </row>
    <row r="10" spans="1:11" ht="15.75" thickBot="1">
      <c r="A10" s="11" t="s">
        <v>11</v>
      </c>
      <c r="B10" s="19">
        <v>725</v>
      </c>
      <c r="C10" s="19">
        <v>0.3</v>
      </c>
      <c r="D10" s="19">
        <v>119.68</v>
      </c>
      <c r="E10" s="19">
        <v>724.99</v>
      </c>
      <c r="F10" s="19">
        <v>-2</v>
      </c>
      <c r="G10" s="19">
        <v>1.01</v>
      </c>
    </row>
    <row r="11" spans="1:11" ht="15.75" thickBot="1">
      <c r="A11" s="16" t="s">
        <v>35</v>
      </c>
      <c r="B11" s="19">
        <v>825</v>
      </c>
      <c r="C11" s="19">
        <v>0.77</v>
      </c>
      <c r="D11" s="19">
        <v>85.24</v>
      </c>
      <c r="E11" s="19">
        <v>824.98</v>
      </c>
      <c r="F11" s="19">
        <v>-2.08</v>
      </c>
      <c r="G11" s="19">
        <v>1.91</v>
      </c>
    </row>
    <row r="12" spans="1:11" ht="15.75" thickBot="1">
      <c r="A12" s="11" t="s">
        <v>10</v>
      </c>
      <c r="B12" s="19">
        <v>925</v>
      </c>
      <c r="C12" s="19">
        <v>0.76</v>
      </c>
      <c r="D12" s="19">
        <v>74.97</v>
      </c>
      <c r="E12" s="19">
        <v>924.97</v>
      </c>
      <c r="F12" s="19">
        <v>-1.85</v>
      </c>
      <c r="G12" s="19">
        <v>3.22</v>
      </c>
    </row>
    <row r="13" spans="1:11" ht="15.75" thickBot="1">
      <c r="A13" s="18" t="s">
        <v>37</v>
      </c>
      <c r="B13" s="19">
        <v>1025</v>
      </c>
      <c r="C13" s="19">
        <v>0.46</v>
      </c>
      <c r="D13" s="19">
        <v>55.13</v>
      </c>
      <c r="E13" s="19">
        <v>1024.97</v>
      </c>
      <c r="F13" s="19">
        <v>-1.45</v>
      </c>
      <c r="G13" s="19">
        <v>4.1900000000000004</v>
      </c>
    </row>
    <row r="14" spans="1:11" ht="15.75" thickBot="1">
      <c r="A14" s="11" t="s">
        <v>29</v>
      </c>
      <c r="B14" s="19">
        <v>1125</v>
      </c>
      <c r="C14" s="19">
        <v>0.67</v>
      </c>
      <c r="D14" s="19">
        <v>88.25</v>
      </c>
      <c r="E14" s="19">
        <v>1124.96</v>
      </c>
      <c r="F14" s="19">
        <v>-1.2</v>
      </c>
      <c r="G14" s="19">
        <v>5.0999999999999996</v>
      </c>
    </row>
    <row r="15" spans="1:11" ht="15.75" thickBot="1">
      <c r="A15" t="str">
        <f>INDEX(Lookup!E2:E5,Lookup!F2)</f>
        <v>Horizontal</v>
      </c>
      <c r="B15" s="19">
        <v>1175</v>
      </c>
      <c r="C15" s="19">
        <v>0.36</v>
      </c>
      <c r="D15" s="19">
        <v>82.09</v>
      </c>
      <c r="E15" s="19">
        <v>1174.96</v>
      </c>
      <c r="F15" s="19">
        <v>-1.17</v>
      </c>
      <c r="G15" s="19">
        <v>5.55</v>
      </c>
    </row>
    <row r="16" spans="1:11" ht="15.75" thickBot="1">
      <c r="A16" s="11" t="s">
        <v>13</v>
      </c>
      <c r="B16" s="19">
        <v>1373</v>
      </c>
      <c r="C16" s="19">
        <v>0.34</v>
      </c>
      <c r="D16" s="19">
        <v>284.61</v>
      </c>
      <c r="E16" s="19">
        <v>1372.96</v>
      </c>
      <c r="F16" s="19">
        <v>-0.94</v>
      </c>
      <c r="G16" s="19">
        <v>5.6</v>
      </c>
    </row>
    <row r="17" spans="1:7" ht="15.75" thickBot="1">
      <c r="A17" t="str">
        <f>INDEX(Lookup!A2:A4,Lookup!B2)</f>
        <v>True</v>
      </c>
      <c r="B17" s="19">
        <v>1464</v>
      </c>
      <c r="C17" s="19">
        <v>2.2200000000000002</v>
      </c>
      <c r="D17" s="19">
        <v>233.18</v>
      </c>
      <c r="E17" s="19">
        <v>1463.94</v>
      </c>
      <c r="F17" s="19">
        <v>-1.93</v>
      </c>
      <c r="G17" s="19">
        <v>3.93</v>
      </c>
    </row>
    <row r="18" spans="1:7" ht="15.75" thickBot="1">
      <c r="A18" s="11" t="s">
        <v>15</v>
      </c>
      <c r="B18" s="19">
        <v>1573</v>
      </c>
      <c r="C18" s="19">
        <v>4.84</v>
      </c>
      <c r="D18" s="19">
        <v>237.34</v>
      </c>
      <c r="E18" s="19">
        <v>1572.72</v>
      </c>
      <c r="F18" s="19">
        <v>-5.67</v>
      </c>
      <c r="G18" s="19">
        <v>-1.64</v>
      </c>
    </row>
    <row r="19" spans="1:7">
      <c r="A19" t="e">
        <f>INDEX(Lookup!C2:C12,Lookup!D2)</f>
        <v>#VALUE!</v>
      </c>
      <c r="B19" s="19">
        <v>1665</v>
      </c>
      <c r="C19" s="19">
        <v>8.01</v>
      </c>
      <c r="D19" s="19">
        <v>240.38</v>
      </c>
      <c r="E19" s="19">
        <v>1664.13</v>
      </c>
      <c r="F19" s="19">
        <v>-10.94</v>
      </c>
      <c r="G19" s="19">
        <v>-10.48</v>
      </c>
    </row>
    <row r="20" spans="1:7">
      <c r="B20" s="19">
        <v>1757</v>
      </c>
      <c r="C20" s="19">
        <v>10.130000000000001</v>
      </c>
      <c r="D20" s="19">
        <v>237.93</v>
      </c>
      <c r="E20" s="19">
        <v>1754.98</v>
      </c>
      <c r="F20" s="19">
        <v>-18.399999999999999</v>
      </c>
      <c r="G20" s="19">
        <v>-22.91</v>
      </c>
    </row>
    <row r="21" spans="1:7">
      <c r="B21" s="19">
        <v>1849</v>
      </c>
      <c r="C21" s="19">
        <v>14.07</v>
      </c>
      <c r="D21" s="19">
        <v>233.28</v>
      </c>
      <c r="E21" s="19">
        <v>1844.92</v>
      </c>
      <c r="F21" s="19">
        <v>-29.39</v>
      </c>
      <c r="G21" s="19">
        <v>-38.729999999999997</v>
      </c>
    </row>
    <row r="22" spans="1:7">
      <c r="B22" s="19">
        <v>1941</v>
      </c>
      <c r="C22" s="19">
        <v>16.420000000000002</v>
      </c>
      <c r="D22" s="19">
        <v>224.04</v>
      </c>
      <c r="E22" s="19">
        <v>1933.69</v>
      </c>
      <c r="F22" s="19">
        <v>-45.43</v>
      </c>
      <c r="G22" s="19">
        <v>-56.74</v>
      </c>
    </row>
    <row r="23" spans="1:7">
      <c r="B23" s="19">
        <v>2032</v>
      </c>
      <c r="C23" s="19">
        <v>16.59</v>
      </c>
      <c r="D23" s="19">
        <v>219.56</v>
      </c>
      <c r="E23" s="19">
        <v>2020.94</v>
      </c>
      <c r="F23" s="19">
        <v>-64.69</v>
      </c>
      <c r="G23" s="19">
        <v>-73.959999999999994</v>
      </c>
    </row>
    <row r="24" spans="1:7">
      <c r="B24" s="19">
        <v>2123</v>
      </c>
      <c r="C24" s="19">
        <v>18.38</v>
      </c>
      <c r="D24" s="19">
        <v>210.56</v>
      </c>
      <c r="E24" s="19">
        <v>2107.75</v>
      </c>
      <c r="F24" s="19">
        <v>-87.06</v>
      </c>
      <c r="G24" s="19">
        <v>-89.53</v>
      </c>
    </row>
    <row r="25" spans="1:7">
      <c r="B25" s="19">
        <v>2215</v>
      </c>
      <c r="C25" s="19">
        <v>17.420000000000002</v>
      </c>
      <c r="D25" s="19">
        <v>210.09</v>
      </c>
      <c r="E25" s="19">
        <v>2195.29</v>
      </c>
      <c r="F25" s="19">
        <v>-111.47</v>
      </c>
      <c r="G25" s="19">
        <v>-103.81</v>
      </c>
    </row>
    <row r="26" spans="1:7">
      <c r="B26" s="19">
        <v>2397</v>
      </c>
      <c r="C26" s="19">
        <v>16.989999999999998</v>
      </c>
      <c r="D26" s="19">
        <v>215.46</v>
      </c>
      <c r="E26" s="19">
        <v>2369.16</v>
      </c>
      <c r="F26" s="19">
        <v>-156.69999999999999</v>
      </c>
      <c r="G26" s="19">
        <v>-132.9</v>
      </c>
    </row>
    <row r="27" spans="1:7">
      <c r="B27" s="19">
        <v>2488</v>
      </c>
      <c r="C27" s="19">
        <v>18.37</v>
      </c>
      <c r="D27" s="19">
        <v>207.69</v>
      </c>
      <c r="E27" s="19">
        <v>2455.87</v>
      </c>
      <c r="F27" s="19">
        <v>-180.23</v>
      </c>
      <c r="G27" s="19">
        <v>-147.28</v>
      </c>
    </row>
    <row r="28" spans="1:7">
      <c r="B28" s="19">
        <v>2580</v>
      </c>
      <c r="C28" s="19">
        <v>17.2</v>
      </c>
      <c r="D28" s="19">
        <v>207.6</v>
      </c>
      <c r="E28" s="19">
        <v>2543.4699999999998</v>
      </c>
      <c r="F28" s="19">
        <v>-205.13</v>
      </c>
      <c r="G28" s="19">
        <v>-160.31</v>
      </c>
    </row>
    <row r="29" spans="1:7">
      <c r="B29" s="19">
        <v>2763</v>
      </c>
      <c r="C29" s="19">
        <v>13.92</v>
      </c>
      <c r="D29" s="19">
        <v>198.78</v>
      </c>
      <c r="E29" s="19">
        <v>2719.77</v>
      </c>
      <c r="F29" s="19">
        <v>-249.96</v>
      </c>
      <c r="G29" s="19">
        <v>-179.94</v>
      </c>
    </row>
    <row r="30" spans="1:7">
      <c r="B30" s="19">
        <v>2854</v>
      </c>
      <c r="C30" s="19">
        <v>14.54</v>
      </c>
      <c r="D30" s="19">
        <v>205.73</v>
      </c>
      <c r="E30" s="19">
        <v>2807.98</v>
      </c>
      <c r="F30" s="19">
        <v>-270.62</v>
      </c>
      <c r="G30" s="19">
        <v>-188.43</v>
      </c>
    </row>
    <row r="31" spans="1:7">
      <c r="B31" s="19">
        <v>3037</v>
      </c>
      <c r="C31" s="19">
        <v>17.23</v>
      </c>
      <c r="D31" s="19">
        <v>214.53</v>
      </c>
      <c r="E31" s="19">
        <v>2984</v>
      </c>
      <c r="F31" s="19">
        <v>-313.66000000000003</v>
      </c>
      <c r="G31" s="19">
        <v>-213.77</v>
      </c>
    </row>
    <row r="32" spans="1:7">
      <c r="B32" s="19">
        <v>3129</v>
      </c>
      <c r="C32" s="19">
        <v>18.670000000000002</v>
      </c>
      <c r="D32" s="19">
        <v>212.62</v>
      </c>
      <c r="E32" s="19">
        <v>3071.52</v>
      </c>
      <c r="F32" s="19">
        <v>-337.28</v>
      </c>
      <c r="G32" s="19">
        <v>-229.44</v>
      </c>
    </row>
    <row r="33" spans="2:7">
      <c r="B33" s="19">
        <v>3220</v>
      </c>
      <c r="C33" s="19">
        <v>18.47</v>
      </c>
      <c r="D33" s="19">
        <v>206.11</v>
      </c>
      <c r="E33" s="19">
        <v>3157.79</v>
      </c>
      <c r="F33" s="19">
        <v>-362.5</v>
      </c>
      <c r="G33" s="19">
        <v>-243.63</v>
      </c>
    </row>
    <row r="34" spans="2:7">
      <c r="B34" s="19">
        <v>3312</v>
      </c>
      <c r="C34" s="19">
        <v>17.22</v>
      </c>
      <c r="D34" s="19">
        <v>206.16</v>
      </c>
      <c r="E34" s="19">
        <v>3245.37</v>
      </c>
      <c r="F34" s="19">
        <v>-387.81</v>
      </c>
      <c r="G34" s="19">
        <v>-256.05</v>
      </c>
    </row>
    <row r="35" spans="2:7">
      <c r="B35" s="19">
        <v>3406</v>
      </c>
      <c r="C35" s="19">
        <v>17.52</v>
      </c>
      <c r="D35" s="19">
        <v>206.93</v>
      </c>
      <c r="E35" s="19">
        <v>3335.08</v>
      </c>
      <c r="F35" s="19">
        <v>-412.91</v>
      </c>
      <c r="G35" s="19">
        <v>-268.58999999999997</v>
      </c>
    </row>
    <row r="36" spans="2:7">
      <c r="B36" s="19">
        <v>3501</v>
      </c>
      <c r="C36" s="19">
        <v>17</v>
      </c>
      <c r="D36" s="19">
        <v>204.06</v>
      </c>
      <c r="E36" s="19">
        <v>3425.8</v>
      </c>
      <c r="F36" s="19">
        <v>-438.34</v>
      </c>
      <c r="G36" s="19">
        <v>-280.73</v>
      </c>
    </row>
    <row r="37" spans="2:7">
      <c r="B37" s="19">
        <v>3595</v>
      </c>
      <c r="C37" s="19">
        <v>14.62</v>
      </c>
      <c r="D37" s="19">
        <v>204.1</v>
      </c>
      <c r="E37" s="19">
        <v>3516.24</v>
      </c>
      <c r="F37" s="19">
        <v>-461.72</v>
      </c>
      <c r="G37" s="19">
        <v>-291.18</v>
      </c>
    </row>
    <row r="38" spans="2:7">
      <c r="B38" s="19">
        <v>3690</v>
      </c>
      <c r="C38" s="19">
        <v>15.6</v>
      </c>
      <c r="D38" s="19">
        <v>208.92</v>
      </c>
      <c r="E38" s="19">
        <v>3607.96</v>
      </c>
      <c r="F38" s="19">
        <v>-483.85</v>
      </c>
      <c r="G38" s="19">
        <v>-302.25</v>
      </c>
    </row>
    <row r="39" spans="2:7">
      <c r="B39" s="19">
        <v>3878</v>
      </c>
      <c r="C39" s="19">
        <v>14.03</v>
      </c>
      <c r="D39" s="19">
        <v>211.1</v>
      </c>
      <c r="E39" s="19">
        <v>3789.7</v>
      </c>
      <c r="F39" s="19">
        <v>-525.49</v>
      </c>
      <c r="G39" s="19">
        <v>-326.25</v>
      </c>
    </row>
    <row r="40" spans="2:7">
      <c r="B40" s="19">
        <v>3973</v>
      </c>
      <c r="C40" s="19">
        <v>14.06</v>
      </c>
      <c r="D40" s="19">
        <v>208</v>
      </c>
      <c r="E40" s="19">
        <v>3881.87</v>
      </c>
      <c r="F40" s="19">
        <v>-545.54</v>
      </c>
      <c r="G40" s="19">
        <v>-337.62</v>
      </c>
    </row>
    <row r="41" spans="2:7">
      <c r="B41" s="19">
        <v>4162</v>
      </c>
      <c r="C41" s="19">
        <v>12.74</v>
      </c>
      <c r="D41" s="19">
        <v>212.02</v>
      </c>
      <c r="E41" s="19">
        <v>4065.72</v>
      </c>
      <c r="F41" s="19">
        <v>-583.48</v>
      </c>
      <c r="G41" s="19">
        <v>-359.44</v>
      </c>
    </row>
    <row r="42" spans="2:7">
      <c r="B42" s="19">
        <v>4350</v>
      </c>
      <c r="C42" s="19">
        <v>13.37</v>
      </c>
      <c r="D42" s="19">
        <v>210.94</v>
      </c>
      <c r="E42" s="19">
        <v>4248.8599999999997</v>
      </c>
      <c r="F42" s="19">
        <v>-619.70000000000005</v>
      </c>
      <c r="G42" s="19">
        <v>-381.61</v>
      </c>
    </row>
    <row r="43" spans="2:7">
      <c r="B43" s="19">
        <v>4445</v>
      </c>
      <c r="C43" s="19">
        <v>14.07</v>
      </c>
      <c r="D43" s="19">
        <v>203.39</v>
      </c>
      <c r="E43" s="19">
        <v>4341.16</v>
      </c>
      <c r="F43" s="19">
        <v>-639.72</v>
      </c>
      <c r="G43" s="19">
        <v>-391.84</v>
      </c>
    </row>
    <row r="44" spans="2:7">
      <c r="B44" s="19">
        <v>4539</v>
      </c>
      <c r="C44" s="19">
        <v>15.84</v>
      </c>
      <c r="D44" s="19">
        <v>204.38</v>
      </c>
      <c r="E44" s="19">
        <v>4431.97</v>
      </c>
      <c r="F44" s="19">
        <v>-661.9</v>
      </c>
      <c r="G44" s="19">
        <v>-401.68</v>
      </c>
    </row>
    <row r="45" spans="2:7">
      <c r="B45" s="19">
        <v>4633</v>
      </c>
      <c r="C45" s="19">
        <v>15.6</v>
      </c>
      <c r="D45" s="19">
        <v>201.36</v>
      </c>
      <c r="E45" s="19">
        <v>4522.45</v>
      </c>
      <c r="F45" s="19">
        <v>-685.35</v>
      </c>
      <c r="G45" s="19">
        <v>-411.58</v>
      </c>
    </row>
    <row r="46" spans="2:7">
      <c r="B46" s="19">
        <v>4728</v>
      </c>
      <c r="C46" s="19">
        <v>14.45</v>
      </c>
      <c r="D46" s="19">
        <v>205.11</v>
      </c>
      <c r="E46" s="19">
        <v>4614.21</v>
      </c>
      <c r="F46" s="19">
        <v>-707.98</v>
      </c>
      <c r="G46" s="19">
        <v>-421.26</v>
      </c>
    </row>
    <row r="47" spans="2:7">
      <c r="B47" s="19">
        <v>4822</v>
      </c>
      <c r="C47" s="19">
        <v>15.72</v>
      </c>
      <c r="D47" s="19">
        <v>201.75</v>
      </c>
      <c r="E47" s="19">
        <v>4704.97</v>
      </c>
      <c r="F47" s="19">
        <v>-730.43</v>
      </c>
      <c r="G47" s="19">
        <v>-430.95</v>
      </c>
    </row>
    <row r="48" spans="2:7">
      <c r="B48" s="19">
        <v>4917</v>
      </c>
      <c r="C48" s="19">
        <v>16.75</v>
      </c>
      <c r="D48" s="19">
        <v>208.68</v>
      </c>
      <c r="E48" s="19">
        <v>4796.1899999999996</v>
      </c>
      <c r="F48" s="19">
        <v>-754.4</v>
      </c>
      <c r="G48" s="19">
        <v>-442.29</v>
      </c>
    </row>
    <row r="49" spans="2:7">
      <c r="B49" s="19">
        <v>5011</v>
      </c>
      <c r="C49" s="19">
        <v>15.36</v>
      </c>
      <c r="D49" s="19">
        <v>208.59</v>
      </c>
      <c r="E49" s="19">
        <v>4886.5200000000004</v>
      </c>
      <c r="F49" s="19">
        <v>-777.21</v>
      </c>
      <c r="G49" s="19">
        <v>-454.75</v>
      </c>
    </row>
    <row r="50" spans="2:7">
      <c r="B50" s="19">
        <v>5199</v>
      </c>
      <c r="C50" s="19">
        <v>13.89</v>
      </c>
      <c r="D50" s="19">
        <v>210.47</v>
      </c>
      <c r="E50" s="19">
        <v>5068.42</v>
      </c>
      <c r="F50" s="19">
        <v>-818.53</v>
      </c>
      <c r="G50" s="19">
        <v>-478.11</v>
      </c>
    </row>
    <row r="51" spans="2:7">
      <c r="B51" s="19">
        <v>5293</v>
      </c>
      <c r="C51" s="19">
        <v>11.62</v>
      </c>
      <c r="D51" s="19">
        <v>206.52</v>
      </c>
      <c r="E51" s="19">
        <v>5160.1000000000004</v>
      </c>
      <c r="F51" s="19">
        <v>-836.73</v>
      </c>
      <c r="G51" s="19">
        <v>-488.06</v>
      </c>
    </row>
    <row r="52" spans="2:7">
      <c r="B52" s="19">
        <v>5388</v>
      </c>
      <c r="C52" s="19">
        <v>12.04</v>
      </c>
      <c r="D52" s="19">
        <v>208.24</v>
      </c>
      <c r="E52" s="19">
        <v>5253.08</v>
      </c>
      <c r="F52" s="19">
        <v>-854.02</v>
      </c>
      <c r="G52" s="19">
        <v>-497.02</v>
      </c>
    </row>
    <row r="53" spans="2:7">
      <c r="B53" s="19">
        <v>5482</v>
      </c>
      <c r="C53" s="19">
        <v>10.46</v>
      </c>
      <c r="D53" s="19">
        <v>203.3</v>
      </c>
      <c r="E53" s="19">
        <v>5345.28</v>
      </c>
      <c r="F53" s="19">
        <v>-870.49</v>
      </c>
      <c r="G53" s="19">
        <v>-505.04</v>
      </c>
    </row>
    <row r="54" spans="2:7">
      <c r="B54" s="19">
        <v>5576</v>
      </c>
      <c r="C54" s="19">
        <v>10.63</v>
      </c>
      <c r="D54" s="19">
        <v>209.53</v>
      </c>
      <c r="E54" s="19">
        <v>5437.69</v>
      </c>
      <c r="F54" s="19">
        <v>-885.87</v>
      </c>
      <c r="G54" s="19">
        <v>-512.69000000000005</v>
      </c>
    </row>
    <row r="55" spans="2:7">
      <c r="B55" s="19">
        <v>5671</v>
      </c>
      <c r="C55" s="19">
        <v>8.5299999999999994</v>
      </c>
      <c r="D55" s="19">
        <v>208.86</v>
      </c>
      <c r="E55" s="19">
        <v>5531.36</v>
      </c>
      <c r="F55" s="19">
        <v>-899.67</v>
      </c>
      <c r="G55" s="19">
        <v>-520.41</v>
      </c>
    </row>
    <row r="56" spans="2:7">
      <c r="B56" s="19">
        <v>5860</v>
      </c>
      <c r="C56" s="19">
        <v>6.26</v>
      </c>
      <c r="D56" s="19">
        <v>209.23</v>
      </c>
      <c r="E56" s="19">
        <v>5718.78</v>
      </c>
      <c r="F56" s="19">
        <v>-920.94</v>
      </c>
      <c r="G56" s="19">
        <v>-532.20000000000005</v>
      </c>
    </row>
    <row r="57" spans="2:7">
      <c r="B57" s="19">
        <v>5954</v>
      </c>
      <c r="C57" s="19">
        <v>5.27</v>
      </c>
      <c r="D57" s="19">
        <v>201.73</v>
      </c>
      <c r="E57" s="19">
        <v>5812.3</v>
      </c>
      <c r="F57" s="19">
        <v>-929.42</v>
      </c>
      <c r="G57" s="19">
        <v>-536.30999999999995</v>
      </c>
    </row>
    <row r="58" spans="2:7">
      <c r="B58" s="19">
        <v>6048</v>
      </c>
      <c r="C58" s="19">
        <v>3.56</v>
      </c>
      <c r="D58" s="19">
        <v>187.18</v>
      </c>
      <c r="E58" s="19">
        <v>5906.02</v>
      </c>
      <c r="F58" s="19">
        <v>-936.33</v>
      </c>
      <c r="G58" s="19">
        <v>-538.27</v>
      </c>
    </row>
    <row r="59" spans="2:7">
      <c r="B59" s="19">
        <v>6143</v>
      </c>
      <c r="C59" s="19">
        <v>1.71</v>
      </c>
      <c r="D59" s="19">
        <v>204.44</v>
      </c>
      <c r="E59" s="19">
        <v>6000.92</v>
      </c>
      <c r="F59" s="19">
        <v>-940.55</v>
      </c>
      <c r="G59" s="19">
        <v>-539.22</v>
      </c>
    </row>
    <row r="60" spans="2:7">
      <c r="B60" s="19">
        <v>6237</v>
      </c>
      <c r="C60" s="19">
        <v>1.98</v>
      </c>
      <c r="D60" s="19">
        <v>184.1</v>
      </c>
      <c r="E60" s="19">
        <v>6094.87</v>
      </c>
      <c r="F60" s="19">
        <v>-943.44</v>
      </c>
      <c r="G60" s="19">
        <v>-539.91999999999996</v>
      </c>
    </row>
    <row r="61" spans="2:7">
      <c r="B61" s="19">
        <v>6332</v>
      </c>
      <c r="C61" s="19">
        <v>1.41</v>
      </c>
      <c r="D61" s="19">
        <v>328.76</v>
      </c>
      <c r="E61" s="19">
        <v>6189.85</v>
      </c>
      <c r="F61" s="19">
        <v>-944.08</v>
      </c>
      <c r="G61" s="19">
        <v>-540.64</v>
      </c>
    </row>
    <row r="62" spans="2:7">
      <c r="B62" s="19">
        <v>6426</v>
      </c>
      <c r="C62" s="19">
        <v>1.1000000000000001</v>
      </c>
      <c r="D62" s="19">
        <v>318.72000000000003</v>
      </c>
      <c r="E62" s="19">
        <v>6283.83</v>
      </c>
      <c r="F62" s="19">
        <v>-942.41</v>
      </c>
      <c r="G62" s="19">
        <v>-541.84</v>
      </c>
    </row>
    <row r="63" spans="2:7">
      <c r="B63" s="19">
        <v>6520</v>
      </c>
      <c r="C63" s="19">
        <v>0.75</v>
      </c>
      <c r="D63" s="19">
        <v>303.87</v>
      </c>
      <c r="E63" s="19">
        <v>6377.82</v>
      </c>
      <c r="F63" s="19">
        <v>-941.39</v>
      </c>
      <c r="G63" s="19">
        <v>-542.95000000000005</v>
      </c>
    </row>
    <row r="64" spans="2:7">
      <c r="B64" s="19">
        <v>6614</v>
      </c>
      <c r="C64" s="19">
        <v>0.98</v>
      </c>
      <c r="D64" s="19">
        <v>337.26</v>
      </c>
      <c r="E64" s="19">
        <v>6471.81</v>
      </c>
      <c r="F64" s="19">
        <v>-940.31</v>
      </c>
      <c r="G64" s="19">
        <v>-543.77</v>
      </c>
    </row>
    <row r="65" spans="2:7">
      <c r="B65" s="19">
        <v>6709</v>
      </c>
      <c r="C65" s="19">
        <v>0.42</v>
      </c>
      <c r="D65" s="19">
        <v>326.39999999999998</v>
      </c>
      <c r="E65" s="19">
        <v>6566.8</v>
      </c>
      <c r="F65" s="19">
        <v>-939.27</v>
      </c>
      <c r="G65" s="19">
        <v>-544.27</v>
      </c>
    </row>
    <row r="66" spans="2:7">
      <c r="B66" s="19">
        <v>6803</v>
      </c>
      <c r="C66" s="19">
        <v>0.78</v>
      </c>
      <c r="D66" s="19">
        <v>96.7</v>
      </c>
      <c r="E66" s="19">
        <v>6660.8</v>
      </c>
      <c r="F66" s="19">
        <v>-939.06</v>
      </c>
      <c r="G66" s="19">
        <v>-543.83000000000004</v>
      </c>
    </row>
    <row r="67" spans="2:7">
      <c r="B67" s="19">
        <v>6898</v>
      </c>
      <c r="C67" s="19">
        <v>0.33</v>
      </c>
      <c r="D67" s="19">
        <v>92.27</v>
      </c>
      <c r="E67" s="19">
        <v>6755.79</v>
      </c>
      <c r="F67" s="19">
        <v>-939.14</v>
      </c>
      <c r="G67" s="19">
        <v>-542.91</v>
      </c>
    </row>
    <row r="68" spans="2:7">
      <c r="B68" s="19">
        <v>6992</v>
      </c>
      <c r="C68" s="19">
        <v>0.55000000000000004</v>
      </c>
      <c r="D68" s="19">
        <v>42.44</v>
      </c>
      <c r="E68" s="19">
        <v>6849.79</v>
      </c>
      <c r="F68" s="19">
        <v>-938.82</v>
      </c>
      <c r="G68" s="19">
        <v>-542.34</v>
      </c>
    </row>
    <row r="69" spans="2:7">
      <c r="B69" s="19">
        <v>7086</v>
      </c>
      <c r="C69" s="19">
        <v>0.76</v>
      </c>
      <c r="D69" s="19">
        <v>352.87</v>
      </c>
      <c r="E69" s="19">
        <v>6943.79</v>
      </c>
      <c r="F69" s="19">
        <v>-937.87</v>
      </c>
      <c r="G69" s="19">
        <v>-542.11</v>
      </c>
    </row>
    <row r="70" spans="2:7">
      <c r="B70" s="19">
        <v>7132</v>
      </c>
      <c r="C70" s="19">
        <v>0.47</v>
      </c>
      <c r="D70" s="19">
        <v>65.64</v>
      </c>
      <c r="E70" s="19">
        <v>6989.78</v>
      </c>
      <c r="F70" s="19">
        <v>-937.49</v>
      </c>
      <c r="G70" s="19">
        <v>-541.98</v>
      </c>
    </row>
    <row r="71" spans="2:7">
      <c r="B71" s="19">
        <v>7181</v>
      </c>
      <c r="C71" s="19">
        <v>1.34</v>
      </c>
      <c r="D71" s="19">
        <v>38.68</v>
      </c>
      <c r="E71" s="19">
        <v>7038.78</v>
      </c>
      <c r="F71" s="19">
        <v>-936.96</v>
      </c>
      <c r="G71" s="19">
        <v>-541.44000000000005</v>
      </c>
    </row>
    <row r="72" spans="2:7">
      <c r="B72" s="19">
        <v>7228</v>
      </c>
      <c r="C72" s="19">
        <v>3.84</v>
      </c>
      <c r="D72" s="19">
        <v>13.56</v>
      </c>
      <c r="E72" s="19">
        <v>7085.73</v>
      </c>
      <c r="F72" s="19">
        <v>-935</v>
      </c>
      <c r="G72" s="19">
        <v>-540.72</v>
      </c>
    </row>
    <row r="73" spans="2:7">
      <c r="B73" s="19">
        <v>7275</v>
      </c>
      <c r="C73" s="19">
        <v>7.01</v>
      </c>
      <c r="D73" s="19">
        <v>7.38</v>
      </c>
      <c r="E73" s="19">
        <v>7132.51</v>
      </c>
      <c r="F73" s="19">
        <v>-930.62</v>
      </c>
      <c r="G73" s="19">
        <v>-539.99</v>
      </c>
    </row>
    <row r="74" spans="2:7">
      <c r="B74" s="19">
        <v>7322</v>
      </c>
      <c r="C74" s="19">
        <v>9.61</v>
      </c>
      <c r="D74" s="19">
        <v>8.4499999999999993</v>
      </c>
      <c r="E74" s="19">
        <v>7179.01</v>
      </c>
      <c r="F74" s="19">
        <v>-923.9</v>
      </c>
      <c r="G74" s="19">
        <v>-539.04</v>
      </c>
    </row>
    <row r="75" spans="2:7">
      <c r="B75" s="19">
        <v>7369</v>
      </c>
      <c r="C75" s="19">
        <v>13.63</v>
      </c>
      <c r="D75" s="19">
        <v>10.63</v>
      </c>
      <c r="E75" s="19">
        <v>7225.04</v>
      </c>
      <c r="F75" s="19">
        <v>-914.57</v>
      </c>
      <c r="G75" s="19">
        <v>-537.44000000000005</v>
      </c>
    </row>
    <row r="76" spans="2:7">
      <c r="B76" s="19">
        <v>7414</v>
      </c>
      <c r="C76" s="19">
        <v>16.649999999999999</v>
      </c>
      <c r="D76" s="19">
        <v>13.09</v>
      </c>
      <c r="E76" s="19">
        <v>7268.47</v>
      </c>
      <c r="F76" s="19">
        <v>-903.08</v>
      </c>
      <c r="G76" s="19">
        <v>-535</v>
      </c>
    </row>
    <row r="77" spans="2:7">
      <c r="B77" s="19">
        <v>7464</v>
      </c>
      <c r="C77" s="19">
        <v>18.89</v>
      </c>
      <c r="D77" s="19">
        <v>12.69</v>
      </c>
      <c r="E77" s="19">
        <v>7316.09</v>
      </c>
      <c r="F77" s="19">
        <v>-888.2</v>
      </c>
      <c r="G77" s="19">
        <v>-531.6</v>
      </c>
    </row>
    <row r="78" spans="2:7">
      <c r="B78" s="19">
        <v>7511</v>
      </c>
      <c r="C78" s="19">
        <v>21.96</v>
      </c>
      <c r="D78" s="19">
        <v>10.86</v>
      </c>
      <c r="E78" s="19">
        <v>7360.13</v>
      </c>
      <c r="F78" s="19">
        <v>-872.15</v>
      </c>
      <c r="G78" s="19">
        <v>-528.27</v>
      </c>
    </row>
    <row r="79" spans="2:7">
      <c r="B79" s="19">
        <v>7558</v>
      </c>
      <c r="C79" s="19">
        <v>26.47</v>
      </c>
      <c r="D79" s="19">
        <v>6.35</v>
      </c>
      <c r="E79" s="19">
        <v>7402.98</v>
      </c>
      <c r="F79" s="19">
        <v>-853.09</v>
      </c>
      <c r="G79" s="19">
        <v>-525.46</v>
      </c>
    </row>
    <row r="80" spans="2:7">
      <c r="B80" s="19">
        <v>7605</v>
      </c>
      <c r="C80" s="19">
        <v>30.23</v>
      </c>
      <c r="D80" s="19">
        <v>2.34</v>
      </c>
      <c r="E80" s="19">
        <v>7444.34</v>
      </c>
      <c r="F80" s="19">
        <v>-830.85</v>
      </c>
      <c r="G80" s="19">
        <v>-523.82000000000005</v>
      </c>
    </row>
    <row r="81" spans="2:7">
      <c r="B81" s="19">
        <v>7653</v>
      </c>
      <c r="C81" s="19">
        <v>32.880000000000003</v>
      </c>
      <c r="D81" s="19">
        <v>359.59</v>
      </c>
      <c r="E81" s="19">
        <v>7485.24</v>
      </c>
      <c r="F81" s="19">
        <v>-805.74</v>
      </c>
      <c r="G81" s="19">
        <v>-523.41999999999996</v>
      </c>
    </row>
    <row r="82" spans="2:7">
      <c r="B82" s="19">
        <v>7700</v>
      </c>
      <c r="C82" s="19">
        <v>37.81</v>
      </c>
      <c r="D82" s="19">
        <v>357.98</v>
      </c>
      <c r="E82" s="19">
        <v>7523.57</v>
      </c>
      <c r="F82" s="19">
        <v>-778.57</v>
      </c>
      <c r="G82" s="19">
        <v>-524.02</v>
      </c>
    </row>
    <row r="83" spans="2:7">
      <c r="B83" s="19">
        <v>7747</v>
      </c>
      <c r="C83" s="19">
        <v>42.31</v>
      </c>
      <c r="D83" s="19">
        <v>358.66</v>
      </c>
      <c r="E83" s="19">
        <v>7559.53</v>
      </c>
      <c r="F83" s="19">
        <v>-748.34</v>
      </c>
      <c r="G83" s="19">
        <v>-524.89</v>
      </c>
    </row>
    <row r="84" spans="2:7">
      <c r="B84" s="19">
        <v>7794</v>
      </c>
      <c r="C84" s="19">
        <v>47.95</v>
      </c>
      <c r="D84" s="19">
        <v>359.23</v>
      </c>
      <c r="E84" s="19">
        <v>7592.68</v>
      </c>
      <c r="F84" s="19">
        <v>-715.05</v>
      </c>
      <c r="G84" s="19">
        <v>-525.5</v>
      </c>
    </row>
    <row r="85" spans="2:7">
      <c r="B85" s="19">
        <v>7888</v>
      </c>
      <c r="C85" s="19">
        <v>58.85</v>
      </c>
      <c r="D85" s="19">
        <v>359.95</v>
      </c>
      <c r="E85" s="19">
        <v>7648.64</v>
      </c>
      <c r="F85" s="19">
        <v>-639.71</v>
      </c>
      <c r="G85" s="19">
        <v>-526</v>
      </c>
    </row>
    <row r="86" spans="2:7">
      <c r="B86" s="19">
        <v>7936</v>
      </c>
      <c r="C86" s="19">
        <v>62.87</v>
      </c>
      <c r="D86" s="19">
        <v>0.39</v>
      </c>
      <c r="E86" s="19">
        <v>7672.01</v>
      </c>
      <c r="F86" s="19">
        <v>-597.79</v>
      </c>
      <c r="G86" s="19">
        <v>-525.88</v>
      </c>
    </row>
    <row r="87" spans="2:7">
      <c r="B87" s="19">
        <v>7983</v>
      </c>
      <c r="C87" s="19">
        <v>65.88</v>
      </c>
      <c r="D87" s="19">
        <v>1.0900000000000001</v>
      </c>
      <c r="E87" s="19">
        <v>7692.33</v>
      </c>
      <c r="F87" s="19">
        <v>-555.41999999999996</v>
      </c>
      <c r="G87" s="19">
        <v>-525.33000000000004</v>
      </c>
    </row>
    <row r="88" spans="2:7">
      <c r="B88" s="19">
        <v>8030</v>
      </c>
      <c r="C88" s="19">
        <v>68.98</v>
      </c>
      <c r="D88" s="19">
        <v>1.31</v>
      </c>
      <c r="E88" s="19">
        <v>7710.37</v>
      </c>
      <c r="F88" s="19">
        <v>-512.04</v>
      </c>
      <c r="G88" s="19">
        <v>-524.41999999999996</v>
      </c>
    </row>
    <row r="89" spans="2:7">
      <c r="B89" s="19">
        <v>8077</v>
      </c>
      <c r="C89" s="19">
        <v>72.59</v>
      </c>
      <c r="D89" s="19">
        <v>1.06</v>
      </c>
      <c r="E89" s="19">
        <v>7725.83</v>
      </c>
      <c r="F89" s="19">
        <v>-467.67</v>
      </c>
      <c r="G89" s="19">
        <v>-523.5</v>
      </c>
    </row>
    <row r="90" spans="2:7">
      <c r="B90" s="19">
        <v>8124</v>
      </c>
      <c r="C90" s="19">
        <v>77.260000000000005</v>
      </c>
      <c r="D90" s="19">
        <v>359.7</v>
      </c>
      <c r="E90" s="19">
        <v>7738.06</v>
      </c>
      <c r="F90" s="19">
        <v>-422.3</v>
      </c>
      <c r="G90" s="19">
        <v>-523.21</v>
      </c>
    </row>
    <row r="91" spans="2:7">
      <c r="B91" s="19">
        <v>8171</v>
      </c>
      <c r="C91" s="19">
        <v>82.98</v>
      </c>
      <c r="D91" s="19">
        <v>359.03</v>
      </c>
      <c r="E91" s="19">
        <v>7746.12</v>
      </c>
      <c r="F91" s="19">
        <v>-376.02</v>
      </c>
      <c r="G91" s="19">
        <v>-523.72</v>
      </c>
    </row>
    <row r="92" spans="2:7">
      <c r="B92" s="19">
        <v>8327</v>
      </c>
      <c r="C92" s="19">
        <v>89.53</v>
      </c>
      <c r="D92" s="19">
        <v>359.07</v>
      </c>
      <c r="E92" s="19">
        <v>7756.3</v>
      </c>
      <c r="F92" s="19">
        <v>-220.46</v>
      </c>
      <c r="G92" s="19">
        <v>-526.29999999999995</v>
      </c>
    </row>
    <row r="93" spans="2:7">
      <c r="B93" s="19">
        <v>8421</v>
      </c>
      <c r="C93" s="19">
        <v>91.04</v>
      </c>
      <c r="D93" s="19">
        <v>358.53</v>
      </c>
      <c r="E93" s="19">
        <v>7755.83</v>
      </c>
      <c r="F93" s="19">
        <v>-126.49</v>
      </c>
      <c r="G93" s="19">
        <v>-528.27</v>
      </c>
    </row>
    <row r="94" spans="2:7">
      <c r="B94" s="19">
        <v>8610</v>
      </c>
      <c r="C94" s="19">
        <v>92.29</v>
      </c>
      <c r="D94" s="19">
        <v>358.31</v>
      </c>
      <c r="E94" s="19">
        <v>7750.34</v>
      </c>
      <c r="F94" s="19">
        <v>62.36</v>
      </c>
      <c r="G94" s="19">
        <v>-533.48</v>
      </c>
    </row>
    <row r="95" spans="2:7">
      <c r="B95" s="19">
        <v>8798</v>
      </c>
      <c r="C95" s="19">
        <v>91.64</v>
      </c>
      <c r="D95" s="19">
        <v>358.93</v>
      </c>
      <c r="E95" s="19">
        <v>7743.9</v>
      </c>
      <c r="F95" s="19">
        <v>250.19</v>
      </c>
      <c r="G95" s="19">
        <v>-538</v>
      </c>
    </row>
    <row r="96" spans="2:7">
      <c r="B96" s="19">
        <v>8987</v>
      </c>
      <c r="C96" s="19">
        <v>90.1</v>
      </c>
      <c r="D96" s="19">
        <v>0.27</v>
      </c>
      <c r="E96" s="19">
        <v>7741.03</v>
      </c>
      <c r="F96" s="19">
        <v>439.15</v>
      </c>
      <c r="G96" s="19">
        <v>-539.32000000000005</v>
      </c>
    </row>
    <row r="97" spans="2:7">
      <c r="B97" s="19">
        <v>9175</v>
      </c>
      <c r="C97" s="19">
        <v>88.96</v>
      </c>
      <c r="D97" s="19">
        <v>359.14</v>
      </c>
      <c r="E97" s="19">
        <v>7742.57</v>
      </c>
      <c r="F97" s="19">
        <v>627.14</v>
      </c>
      <c r="G97" s="19">
        <v>-540.29</v>
      </c>
    </row>
    <row r="98" spans="2:7">
      <c r="B98" s="19">
        <v>9270</v>
      </c>
      <c r="C98" s="19">
        <v>90.24</v>
      </c>
      <c r="D98" s="19">
        <v>359.06</v>
      </c>
      <c r="E98" s="19">
        <v>7743.23</v>
      </c>
      <c r="F98" s="19">
        <v>722.12</v>
      </c>
      <c r="G98" s="19">
        <v>-541.78</v>
      </c>
    </row>
    <row r="99" spans="2:7">
      <c r="B99" s="19">
        <v>9364</v>
      </c>
      <c r="C99" s="19">
        <v>90.5</v>
      </c>
      <c r="D99" s="19">
        <v>357.78</v>
      </c>
      <c r="E99" s="19">
        <v>7742.62</v>
      </c>
      <c r="F99" s="19">
        <v>816.08</v>
      </c>
      <c r="G99" s="19">
        <v>-544.37</v>
      </c>
    </row>
    <row r="100" spans="2:7">
      <c r="B100" s="19">
        <v>9459</v>
      </c>
      <c r="C100" s="19">
        <v>90.57</v>
      </c>
      <c r="D100" s="19">
        <v>357.73</v>
      </c>
      <c r="E100" s="19">
        <v>7741.74</v>
      </c>
      <c r="F100" s="19">
        <v>911.01</v>
      </c>
      <c r="G100" s="19">
        <v>-548.09</v>
      </c>
    </row>
    <row r="101" spans="2:7">
      <c r="B101" s="19">
        <v>9741</v>
      </c>
      <c r="C101" s="19">
        <v>88.03</v>
      </c>
      <c r="D101" s="19">
        <v>357.5</v>
      </c>
      <c r="E101" s="19">
        <v>7745.18</v>
      </c>
      <c r="F101" s="19">
        <v>1192.72</v>
      </c>
      <c r="G101" s="19">
        <v>-559.83000000000004</v>
      </c>
    </row>
    <row r="102" spans="2:7">
      <c r="B102" s="19">
        <v>9835</v>
      </c>
      <c r="C102" s="19">
        <v>88.83</v>
      </c>
      <c r="D102" s="19">
        <v>358.09</v>
      </c>
      <c r="E102" s="19">
        <v>7747.76</v>
      </c>
      <c r="F102" s="19">
        <v>1286.6099999999999</v>
      </c>
      <c r="G102" s="19">
        <v>-563.44000000000005</v>
      </c>
    </row>
    <row r="103" spans="2:7">
      <c r="B103" s="19">
        <v>9929</v>
      </c>
      <c r="C103" s="19">
        <v>90.17</v>
      </c>
      <c r="D103" s="19">
        <v>358.46</v>
      </c>
      <c r="E103" s="19">
        <v>7748.58</v>
      </c>
      <c r="F103" s="19">
        <v>1380.56</v>
      </c>
      <c r="G103" s="19">
        <v>-566.27</v>
      </c>
    </row>
    <row r="104" spans="2:7">
      <c r="B104" s="19">
        <v>10023</v>
      </c>
      <c r="C104" s="19">
        <v>90.74</v>
      </c>
      <c r="D104" s="19">
        <v>359.09</v>
      </c>
      <c r="E104" s="19">
        <v>7747.83</v>
      </c>
      <c r="F104" s="19">
        <v>1474.54</v>
      </c>
      <c r="G104" s="19">
        <v>-568.28</v>
      </c>
    </row>
    <row r="105" spans="2:7">
      <c r="B105" s="19">
        <v>10117</v>
      </c>
      <c r="C105" s="19">
        <v>90.84</v>
      </c>
      <c r="D105" s="19">
        <v>358.14</v>
      </c>
      <c r="E105" s="19">
        <v>7746.54</v>
      </c>
      <c r="F105" s="19">
        <v>1568.5</v>
      </c>
      <c r="G105" s="19">
        <v>-570.54999999999995</v>
      </c>
    </row>
    <row r="106" spans="2:7">
      <c r="B106" s="19">
        <v>10211</v>
      </c>
      <c r="C106" s="19">
        <v>89.97</v>
      </c>
      <c r="D106" s="19">
        <v>357.58</v>
      </c>
      <c r="E106" s="19">
        <v>7745.87</v>
      </c>
      <c r="F106" s="19">
        <v>1662.43</v>
      </c>
      <c r="G106" s="19">
        <v>-574.05999999999995</v>
      </c>
    </row>
    <row r="107" spans="2:7">
      <c r="B107" s="19">
        <v>10400</v>
      </c>
      <c r="C107" s="19">
        <v>90.5</v>
      </c>
      <c r="D107" s="19">
        <v>357.65</v>
      </c>
      <c r="E107" s="19">
        <v>7745.1</v>
      </c>
      <c r="F107" s="19">
        <v>1851.27</v>
      </c>
      <c r="G107" s="19">
        <v>-581.92999999999995</v>
      </c>
    </row>
    <row r="108" spans="2:7">
      <c r="B108" s="19">
        <v>10494</v>
      </c>
      <c r="C108" s="19">
        <v>89.8</v>
      </c>
      <c r="D108" s="19">
        <v>359</v>
      </c>
      <c r="E108" s="19">
        <v>7744.85</v>
      </c>
      <c r="F108" s="19">
        <v>1945.22</v>
      </c>
      <c r="G108" s="19">
        <v>-584.66999999999996</v>
      </c>
    </row>
    <row r="109" spans="2:7">
      <c r="B109" s="19">
        <v>10589</v>
      </c>
      <c r="C109" s="19">
        <v>89.93</v>
      </c>
      <c r="D109" s="19">
        <v>358.3</v>
      </c>
      <c r="E109" s="19">
        <v>7745.07</v>
      </c>
      <c r="F109" s="19">
        <v>2040.2</v>
      </c>
      <c r="G109" s="19">
        <v>-586.91</v>
      </c>
    </row>
    <row r="110" spans="2:7">
      <c r="B110" s="19">
        <v>10683</v>
      </c>
      <c r="C110" s="19">
        <v>89.77</v>
      </c>
      <c r="D110" s="19">
        <v>358.1</v>
      </c>
      <c r="E110" s="19">
        <v>7745.32</v>
      </c>
      <c r="F110" s="19">
        <v>2134.15</v>
      </c>
      <c r="G110" s="19">
        <v>-589.87</v>
      </c>
    </row>
    <row r="111" spans="2:7">
      <c r="B111" s="19">
        <v>10778</v>
      </c>
      <c r="C111" s="19">
        <v>89.7</v>
      </c>
      <c r="D111" s="19">
        <v>358.72</v>
      </c>
      <c r="E111" s="19">
        <v>7745.76</v>
      </c>
      <c r="F111" s="19">
        <v>2229.11</v>
      </c>
      <c r="G111" s="19">
        <v>-592.5</v>
      </c>
    </row>
    <row r="112" spans="2:7">
      <c r="B112" s="19">
        <v>10873</v>
      </c>
      <c r="C112" s="19">
        <v>89.4</v>
      </c>
      <c r="D112" s="19">
        <v>0</v>
      </c>
      <c r="E112" s="19">
        <v>7746.5</v>
      </c>
      <c r="F112" s="19">
        <v>2324.1</v>
      </c>
      <c r="G112" s="19">
        <v>-593.55999999999995</v>
      </c>
    </row>
    <row r="113" spans="2:7">
      <c r="B113" s="19">
        <v>10968</v>
      </c>
      <c r="C113" s="19">
        <v>88.93</v>
      </c>
      <c r="D113" s="19">
        <v>1.94</v>
      </c>
      <c r="E113" s="19">
        <v>7747.89</v>
      </c>
      <c r="F113" s="19">
        <v>2419.0700000000002</v>
      </c>
      <c r="G113" s="19">
        <v>-591.95000000000005</v>
      </c>
    </row>
    <row r="114" spans="2:7">
      <c r="B114" s="19">
        <v>11157</v>
      </c>
      <c r="C114" s="19">
        <v>90.47</v>
      </c>
      <c r="D114" s="19">
        <v>1.93</v>
      </c>
      <c r="E114" s="19">
        <v>7748.88</v>
      </c>
      <c r="F114" s="19">
        <v>2607.96</v>
      </c>
      <c r="G114" s="19">
        <v>-585.57000000000005</v>
      </c>
    </row>
    <row r="115" spans="2:7">
      <c r="B115" s="19">
        <v>11251</v>
      </c>
      <c r="C115" s="19">
        <v>91.61</v>
      </c>
      <c r="D115" s="19">
        <v>3.07</v>
      </c>
      <c r="E115" s="19">
        <v>7747.17</v>
      </c>
      <c r="F115" s="19">
        <v>2701.85</v>
      </c>
      <c r="G115" s="19">
        <v>-581.47</v>
      </c>
    </row>
    <row r="116" spans="2:7">
      <c r="B116" s="19">
        <v>11440</v>
      </c>
      <c r="C116" s="19">
        <v>90.34</v>
      </c>
      <c r="D116" s="19">
        <v>2.52</v>
      </c>
      <c r="E116" s="19">
        <v>7743.96</v>
      </c>
      <c r="F116" s="19">
        <v>2890.59</v>
      </c>
      <c r="G116" s="19">
        <v>-572.26</v>
      </c>
    </row>
    <row r="117" spans="2:7">
      <c r="B117" s="19">
        <v>11534</v>
      </c>
      <c r="C117" s="19">
        <v>89.4</v>
      </c>
      <c r="D117" s="19">
        <v>1.2</v>
      </c>
      <c r="E117" s="19">
        <v>7744.17</v>
      </c>
      <c r="F117" s="19">
        <v>2984.54</v>
      </c>
      <c r="G117" s="19">
        <v>-569.21</v>
      </c>
    </row>
    <row r="118" spans="2:7">
      <c r="B118" s="19">
        <v>11628</v>
      </c>
      <c r="C118" s="19">
        <v>90.13</v>
      </c>
      <c r="D118" s="19">
        <v>359.99</v>
      </c>
      <c r="E118" s="19">
        <v>7744.56</v>
      </c>
      <c r="F118" s="19">
        <v>3078.53</v>
      </c>
      <c r="G118" s="19">
        <v>-568.23</v>
      </c>
    </row>
    <row r="119" spans="2:7">
      <c r="B119" s="19">
        <v>11722</v>
      </c>
      <c r="C119" s="19">
        <v>90.37</v>
      </c>
      <c r="D119" s="19">
        <v>359.09</v>
      </c>
      <c r="E119" s="19">
        <v>7744.15</v>
      </c>
      <c r="F119" s="19">
        <v>3172.52</v>
      </c>
      <c r="G119" s="19">
        <v>-568.99</v>
      </c>
    </row>
    <row r="120" spans="2:7">
      <c r="B120" s="19">
        <v>11817</v>
      </c>
      <c r="C120" s="19">
        <v>89.66</v>
      </c>
      <c r="D120" s="19">
        <v>0.25</v>
      </c>
      <c r="E120" s="19">
        <v>7744.12</v>
      </c>
      <c r="F120" s="19">
        <v>3267.52</v>
      </c>
      <c r="G120" s="19">
        <v>-569.53</v>
      </c>
    </row>
    <row r="121" spans="2:7">
      <c r="B121" s="19">
        <v>11911</v>
      </c>
      <c r="C121" s="19">
        <v>90.1</v>
      </c>
      <c r="D121" s="19">
        <v>0.28999999999999998</v>
      </c>
      <c r="E121" s="19">
        <v>7744.32</v>
      </c>
      <c r="F121" s="19">
        <v>3361.52</v>
      </c>
      <c r="G121" s="19">
        <v>-569.09</v>
      </c>
    </row>
    <row r="122" spans="2:7">
      <c r="B122" s="19">
        <v>12006</v>
      </c>
      <c r="C122" s="19">
        <v>90.4</v>
      </c>
      <c r="D122" s="19">
        <v>0.64</v>
      </c>
      <c r="E122" s="19">
        <v>7743.9</v>
      </c>
      <c r="F122" s="19">
        <v>3456.51</v>
      </c>
      <c r="G122" s="19">
        <v>-568.32000000000005</v>
      </c>
    </row>
    <row r="123" spans="2:7">
      <c r="B123" s="19">
        <v>12100</v>
      </c>
      <c r="C123" s="19">
        <v>90.13</v>
      </c>
      <c r="D123" s="19">
        <v>0.03</v>
      </c>
      <c r="E123" s="19">
        <v>7743.47</v>
      </c>
      <c r="F123" s="19">
        <v>3550.51</v>
      </c>
      <c r="G123" s="19">
        <v>-567.77</v>
      </c>
    </row>
    <row r="124" spans="2:7">
      <c r="B124" s="19">
        <v>12195</v>
      </c>
      <c r="C124" s="19">
        <v>88.86</v>
      </c>
      <c r="D124" s="19">
        <v>359.36</v>
      </c>
      <c r="E124" s="19">
        <v>7744.31</v>
      </c>
      <c r="F124" s="19">
        <v>3645.5</v>
      </c>
      <c r="G124" s="19">
        <v>-568.28</v>
      </c>
    </row>
    <row r="125" spans="2:7">
      <c r="B125" s="19">
        <v>12383</v>
      </c>
      <c r="C125" s="19">
        <v>89.16</v>
      </c>
      <c r="D125" s="19">
        <v>358.23</v>
      </c>
      <c r="E125" s="19">
        <v>7747.55</v>
      </c>
      <c r="F125" s="19">
        <v>3833.43</v>
      </c>
      <c r="G125" s="19">
        <v>-572.23</v>
      </c>
    </row>
    <row r="126" spans="2:7">
      <c r="B126" s="19">
        <v>12478</v>
      </c>
      <c r="C126" s="19">
        <v>89.67</v>
      </c>
      <c r="D126" s="19">
        <v>358.06</v>
      </c>
      <c r="E126" s="19">
        <v>7748.52</v>
      </c>
      <c r="F126" s="19">
        <v>3928.38</v>
      </c>
      <c r="G126" s="19">
        <v>-575.29999999999995</v>
      </c>
    </row>
    <row r="127" spans="2:7">
      <c r="B127" s="19">
        <v>12572</v>
      </c>
      <c r="C127" s="19">
        <v>90.03</v>
      </c>
      <c r="D127" s="19">
        <v>357.6</v>
      </c>
      <c r="E127" s="19">
        <v>7748.77</v>
      </c>
      <c r="F127" s="19">
        <v>4022.31</v>
      </c>
      <c r="G127" s="19">
        <v>-578.86</v>
      </c>
    </row>
    <row r="128" spans="2:7">
      <c r="B128" s="19">
        <v>12666</v>
      </c>
      <c r="C128" s="19">
        <v>90.27</v>
      </c>
      <c r="D128" s="19">
        <v>356.72</v>
      </c>
      <c r="E128" s="19">
        <v>7748.52</v>
      </c>
      <c r="F128" s="19">
        <v>4116.1899999999996</v>
      </c>
      <c r="G128" s="19">
        <v>-583.52</v>
      </c>
    </row>
    <row r="129" spans="2:7">
      <c r="B129" s="19">
        <v>12761</v>
      </c>
      <c r="C129" s="19">
        <v>90.13</v>
      </c>
      <c r="D129" s="19">
        <v>355.85</v>
      </c>
      <c r="E129" s="19">
        <v>7748.19</v>
      </c>
      <c r="F129" s="19">
        <v>4210.99</v>
      </c>
      <c r="G129" s="19">
        <v>-589.67999999999995</v>
      </c>
    </row>
    <row r="130" spans="2:7">
      <c r="B130" s="19">
        <v>12855</v>
      </c>
      <c r="C130" s="19">
        <v>90.07</v>
      </c>
      <c r="D130" s="19">
        <v>354.54</v>
      </c>
      <c r="E130" s="19">
        <v>7748.03</v>
      </c>
      <c r="F130" s="19">
        <v>4304.66</v>
      </c>
      <c r="G130" s="19">
        <v>-597.54999999999995</v>
      </c>
    </row>
    <row r="131" spans="2:7">
      <c r="B131" s="19">
        <v>13002</v>
      </c>
      <c r="C131" s="19">
        <v>90.25</v>
      </c>
      <c r="D131" s="19">
        <v>353.7</v>
      </c>
      <c r="E131" s="19">
        <v>7747.62</v>
      </c>
      <c r="F131" s="19">
        <v>4450.88</v>
      </c>
      <c r="G131" s="19">
        <v>-612.61</v>
      </c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2014-05-19T17:26:23Z</dcterms:modified>
</cp:coreProperties>
</file>