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<sst xmlns="http://schemas.openxmlformats.org/spreadsheetml/2006/main" count="42" uniqueCount="38">
  <si>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</si>
  <si>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</si>
  <si>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</si>
  <si>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</si>
  <si>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</si>
  <si>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</si>
  <si>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</si>
  <si>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</si>
  <si>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</si>
  <si>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</si>
  <si>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</si>
  <si>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</si>
  <si>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</si>
  <si>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</si>
  <si>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</si>
  <si>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</si>
  <si>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</si>
  <si>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</si>
  <si>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</si>
  <si>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</si>
  <si>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</si>
  <si>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</si>
  <si>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</si>
  <si>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</si>
  <si>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</si>
  <si>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</si>
  <si>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</si>
  <si>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</si>
  <si>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</si>
  <si>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</si>
  <si>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</si>
  <si>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</si>
  <si>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</si>
  <si>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</si>
  <si>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</si>
  <si>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SEC.22-T2N-R67W</t>
  </si>
  <si>
    <t>DEEPE 34C-27HZ</t>
  </si>
  <si>
    <t>05-123-38562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</si>
</sst>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6" sqref="D13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25</v>
      </c>
      <c r="C2" s="19">
        <v>0</v>
      </c>
      <c r="D2" s="19">
        <v>66.42</v>
      </c>
      <c r="E2" s="19">
        <v>25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125</v>
      </c>
      <c r="C3" s="19">
        <v>0.28999999999999998</v>
      </c>
      <c r="D3" s="19">
        <v>66.42</v>
      </c>
      <c r="E3" s="19">
        <v>125</v>
      </c>
      <c r="F3" s="19">
        <v>0.1</v>
      </c>
      <c r="G3" s="19">
        <v>0.23</v>
      </c>
    </row>
    <row r="4" spans="1:11" ht="15" thickBot="1" x14ac:dyDescent="0.35">
      <c r="A4" s="8" t="s">
        <v>8</v>
      </c>
      <c r="B4" s="19">
        <v>225</v>
      </c>
      <c r="C4" s="19">
        <v>0.26</v>
      </c>
      <c r="D4" s="19">
        <v>45.87</v>
      </c>
      <c r="E4" s="19">
        <v>225</v>
      </c>
      <c r="F4" s="19">
        <v>0.36</v>
      </c>
      <c r="G4" s="19">
        <v>0.63</v>
      </c>
    </row>
    <row r="5" spans="1:11" ht="15" thickBot="1" x14ac:dyDescent="0.35">
      <c r="A5" s="12">
        <v>47120</v>
      </c>
      <c r="B5" s="19">
        <v>325</v>
      </c>
      <c r="C5" s="19">
        <v>0.17</v>
      </c>
      <c r="D5" s="19">
        <v>309.41000000000003</v>
      </c>
      <c r="E5" s="19">
        <v>325</v>
      </c>
      <c r="F5" s="19">
        <v>0.61</v>
      </c>
      <c r="G5" s="19">
        <v>0.67</v>
      </c>
    </row>
    <row r="6" spans="1:11" ht="15" thickBot="1" x14ac:dyDescent="0.35">
      <c r="A6" s="9" t="s">
        <v>9</v>
      </c>
      <c r="B6" s="19">
        <v>425</v>
      </c>
      <c r="C6" s="19">
        <v>0.27</v>
      </c>
      <c r="D6" s="19">
        <v>169.02</v>
      </c>
      <c r="E6" s="19">
        <v>425</v>
      </c>
      <c r="F6" s="19">
        <v>0.48</v>
      </c>
      <c r="G6" s="19">
        <v>0.61</v>
      </c>
    </row>
    <row r="7" spans="1:11" ht="15" thickBot="1" x14ac:dyDescent="0.35">
      <c r="A7" s="13" t="s">
        <v>36</v>
      </c>
      <c r="B7" s="19">
        <v>525</v>
      </c>
      <c r="C7" s="19">
        <v>0.41</v>
      </c>
      <c r="D7" s="19">
        <v>78.650000000000006</v>
      </c>
      <c r="E7" s="19">
        <v>525</v>
      </c>
      <c r="F7" s="19">
        <v>0.31</v>
      </c>
      <c r="G7" s="19">
        <v>1</v>
      </c>
    </row>
    <row r="8" spans="1:11" ht="15" thickBot="1" x14ac:dyDescent="0.35">
      <c r="A8" s="16" t="s">
        <v>12</v>
      </c>
      <c r="B8" s="19">
        <v>625</v>
      </c>
      <c r="C8" s="19">
        <v>0.28999999999999998</v>
      </c>
      <c r="D8" s="19">
        <v>353.9</v>
      </c>
      <c r="E8" s="19">
        <v>625</v>
      </c>
      <c r="F8" s="19">
        <v>0.64</v>
      </c>
      <c r="G8" s="19">
        <v>1.32</v>
      </c>
    </row>
    <row r="9" spans="1:11" ht="15" thickBot="1" x14ac:dyDescent="0.35">
      <c r="A9" s="13" t="s">
        <v>37</v>
      </c>
      <c r="B9" s="19">
        <v>725</v>
      </c>
      <c r="C9" s="19">
        <v>0.19</v>
      </c>
      <c r="D9" s="19">
        <v>246.42</v>
      </c>
      <c r="E9" s="19">
        <v>724.99</v>
      </c>
      <c r="F9" s="19">
        <v>0.82</v>
      </c>
      <c r="G9" s="19">
        <v>1.1499999999999999</v>
      </c>
    </row>
    <row r="10" spans="1:11" ht="15" thickBot="1" x14ac:dyDescent="0.35">
      <c r="A10" s="14" t="s">
        <v>11</v>
      </c>
      <c r="B10" s="19">
        <v>825</v>
      </c>
      <c r="C10" s="19">
        <v>0.16</v>
      </c>
      <c r="D10" s="19">
        <v>76</v>
      </c>
      <c r="E10" s="19">
        <v>824.99</v>
      </c>
      <c r="F10" s="19">
        <v>0.79</v>
      </c>
      <c r="G10" s="19">
        <v>1.1299999999999999</v>
      </c>
    </row>
    <row r="11" spans="1:11" ht="15" thickBot="1" x14ac:dyDescent="0.35">
      <c r="A11" s="15" t="s">
        <v>35</v>
      </c>
      <c r="B11" s="19">
        <v>925</v>
      </c>
      <c r="C11" s="19">
        <v>0.15</v>
      </c>
      <c r="D11" s="19">
        <v>17.16</v>
      </c>
      <c r="E11" s="19">
        <v>924.99</v>
      </c>
      <c r="F11" s="19">
        <v>0.95</v>
      </c>
      <c r="G11" s="19">
        <v>1.3</v>
      </c>
    </row>
    <row r="12" spans="1:11" ht="15" thickBot="1" x14ac:dyDescent="0.35">
      <c r="A12" s="14" t="s">
        <v>10</v>
      </c>
      <c r="B12" s="19">
        <v>985</v>
      </c>
      <c r="C12" s="19">
        <v>0.38</v>
      </c>
      <c r="D12" s="19">
        <v>328.46</v>
      </c>
      <c r="E12" s="19">
        <v>984.99</v>
      </c>
      <c r="F12" s="19">
        <v>1.19</v>
      </c>
      <c r="G12" s="19">
        <v>1.22</v>
      </c>
    </row>
    <row r="13" spans="1:11" ht="15" thickBot="1" x14ac:dyDescent="0.35">
      <c r="A13" s="13" t="s">
        <v>34</v>
      </c>
      <c r="B13" s="19">
        <v>1097</v>
      </c>
      <c r="C13" s="19">
        <v>0.18</v>
      </c>
      <c r="D13" s="19">
        <v>239.78</v>
      </c>
      <c r="E13" s="19">
        <v>1096.99</v>
      </c>
      <c r="F13" s="19">
        <v>1.42</v>
      </c>
      <c r="G13" s="19">
        <v>0.88</v>
      </c>
    </row>
    <row r="14" spans="1:11" ht="15" thickBot="1" x14ac:dyDescent="0.35">
      <c r="A14" s="14" t="s">
        <v>29</v>
      </c>
      <c r="B14" s="19">
        <v>1192</v>
      </c>
      <c r="C14" s="19">
        <v>1.6</v>
      </c>
      <c r="D14" s="19">
        <v>247.84</v>
      </c>
      <c r="E14" s="19">
        <v>1191.98</v>
      </c>
      <c r="F14" s="19">
        <v>0.85</v>
      </c>
      <c r="G14" s="19">
        <v>-0.48</v>
      </c>
    </row>
    <row r="15" spans="1:11" ht="15" thickBot="1" x14ac:dyDescent="0.35">
      <c r="A15" t="str">
        <f>INDEX(Lookup!E2:E5,Lookup!F2)</f>
        <v>Horizontal</v>
      </c>
      <c r="B15" s="19">
        <v>1286</v>
      </c>
      <c r="C15" s="19">
        <v>4.2300000000000004</v>
      </c>
      <c r="D15" s="19">
        <v>261.25</v>
      </c>
      <c r="E15" s="19">
        <v>1285.8499999999999</v>
      </c>
      <c r="F15" s="19">
        <v>-0.18</v>
      </c>
      <c r="G15" s="19">
        <v>-5.12</v>
      </c>
    </row>
    <row r="16" spans="1:11" ht="15" thickBot="1" x14ac:dyDescent="0.35">
      <c r="A16" s="14" t="s">
        <v>13</v>
      </c>
      <c r="B16" s="19">
        <v>1380</v>
      </c>
      <c r="C16" s="19">
        <v>5.89</v>
      </c>
      <c r="D16" s="19">
        <v>267.55</v>
      </c>
      <c r="E16" s="19">
        <v>1379.48</v>
      </c>
      <c r="F16" s="19">
        <v>-0.91</v>
      </c>
      <c r="G16" s="19">
        <v>-13.37</v>
      </c>
    </row>
    <row r="17" spans="1:7" ht="15" thickBot="1" x14ac:dyDescent="0.35">
      <c r="A17" t="str">
        <f>INDEX(Lookup!A2:A4,Lookup!B2)</f>
        <v>True</v>
      </c>
      <c r="B17" s="19">
        <v>1475</v>
      </c>
      <c r="C17" s="19">
        <v>7.26</v>
      </c>
      <c r="D17" s="19">
        <v>265.76</v>
      </c>
      <c r="E17" s="19">
        <v>1473.85</v>
      </c>
      <c r="F17" s="19">
        <v>-1.56</v>
      </c>
      <c r="G17" s="19">
        <v>-24.23</v>
      </c>
    </row>
    <row r="18" spans="1:7" ht="15" thickBot="1" x14ac:dyDescent="0.35">
      <c r="A18" s="14" t="s">
        <v>15</v>
      </c>
      <c r="B18" s="19">
        <v>1569</v>
      </c>
      <c r="C18" s="19">
        <v>8.44</v>
      </c>
      <c r="D18" s="19">
        <v>260.13</v>
      </c>
      <c r="E18" s="19">
        <v>1566.97</v>
      </c>
      <c r="F18" s="19">
        <v>-3.18</v>
      </c>
      <c r="G18" s="19">
        <v>-36.950000000000003</v>
      </c>
    </row>
    <row r="19" spans="1:7" x14ac:dyDescent="0.3">
      <c r="A19" t="e">
        <f>INDEX(Lookup!C2:C12,Lookup!D2)</f>
        <v>#VALUE!</v>
      </c>
      <c r="B19" s="19">
        <v>1664</v>
      </c>
      <c r="C19" s="19">
        <v>9.66</v>
      </c>
      <c r="D19" s="19">
        <v>251.81</v>
      </c>
      <c r="E19" s="19">
        <v>1660.79</v>
      </c>
      <c r="F19" s="19">
        <v>-6.87</v>
      </c>
      <c r="G19" s="19">
        <v>-51.39</v>
      </c>
    </row>
    <row r="20" spans="1:7" x14ac:dyDescent="0.3">
      <c r="B20" s="19">
        <v>1758</v>
      </c>
      <c r="C20" s="19">
        <v>9.43</v>
      </c>
      <c r="D20" s="19">
        <v>247.84</v>
      </c>
      <c r="E20" s="19">
        <v>1753.49</v>
      </c>
      <c r="F20" s="19">
        <v>-12.23</v>
      </c>
      <c r="G20" s="19">
        <v>-66.010000000000005</v>
      </c>
    </row>
    <row r="21" spans="1:7" x14ac:dyDescent="0.3">
      <c r="B21" s="19">
        <v>1852</v>
      </c>
      <c r="C21" s="19">
        <v>10.24</v>
      </c>
      <c r="D21" s="19">
        <v>243.82</v>
      </c>
      <c r="E21" s="19">
        <v>1846.11</v>
      </c>
      <c r="F21" s="19">
        <v>-18.829999999999998</v>
      </c>
      <c r="G21" s="19">
        <v>-80.64</v>
      </c>
    </row>
    <row r="22" spans="1:7" x14ac:dyDescent="0.3">
      <c r="B22" s="19">
        <v>1946</v>
      </c>
      <c r="C22" s="19">
        <v>9.6300000000000008</v>
      </c>
      <c r="D22" s="19">
        <v>239.9</v>
      </c>
      <c r="E22" s="19">
        <v>1938.7</v>
      </c>
      <c r="F22" s="19">
        <v>-26.46</v>
      </c>
      <c r="G22" s="19">
        <v>-94.94</v>
      </c>
    </row>
    <row r="23" spans="1:7" x14ac:dyDescent="0.3">
      <c r="B23" s="19">
        <v>2046</v>
      </c>
      <c r="C23" s="19">
        <v>11.18</v>
      </c>
      <c r="D23" s="19">
        <v>242.41</v>
      </c>
      <c r="E23" s="19">
        <v>2037.05</v>
      </c>
      <c r="F23" s="19">
        <v>-35.14</v>
      </c>
      <c r="G23" s="19">
        <v>-110.77</v>
      </c>
    </row>
    <row r="24" spans="1:7" x14ac:dyDescent="0.3">
      <c r="B24" s="19">
        <v>2141</v>
      </c>
      <c r="C24" s="19">
        <v>10.34</v>
      </c>
      <c r="D24" s="19">
        <v>240.43</v>
      </c>
      <c r="E24" s="19">
        <v>2130.38</v>
      </c>
      <c r="F24" s="19">
        <v>-43.61</v>
      </c>
      <c r="G24" s="19">
        <v>-126.35</v>
      </c>
    </row>
    <row r="25" spans="1:7" x14ac:dyDescent="0.3">
      <c r="B25" s="19">
        <v>2235</v>
      </c>
      <c r="C25" s="19">
        <v>10.67</v>
      </c>
      <c r="D25" s="19">
        <v>246.1</v>
      </c>
      <c r="E25" s="19">
        <v>2222.81</v>
      </c>
      <c r="F25" s="19">
        <v>-51.3</v>
      </c>
      <c r="G25" s="19">
        <v>-141.63999999999999</v>
      </c>
    </row>
    <row r="26" spans="1:7" x14ac:dyDescent="0.3">
      <c r="B26" s="19">
        <v>2329</v>
      </c>
      <c r="C26" s="19">
        <v>10.73</v>
      </c>
      <c r="D26" s="19">
        <v>251.68</v>
      </c>
      <c r="E26" s="19">
        <v>2315.1799999999998</v>
      </c>
      <c r="F26" s="19">
        <v>-57.58</v>
      </c>
      <c r="G26" s="19">
        <v>-157.91</v>
      </c>
    </row>
    <row r="27" spans="1:7" x14ac:dyDescent="0.3">
      <c r="B27" s="19">
        <v>2424</v>
      </c>
      <c r="C27" s="19">
        <v>10.199999999999999</v>
      </c>
      <c r="D27" s="19">
        <v>249.91</v>
      </c>
      <c r="E27" s="19">
        <v>2408.6</v>
      </c>
      <c r="F27" s="19">
        <v>-63.25</v>
      </c>
      <c r="G27" s="19">
        <v>-174.2</v>
      </c>
    </row>
    <row r="28" spans="1:7" x14ac:dyDescent="0.3">
      <c r="B28" s="19">
        <v>2518</v>
      </c>
      <c r="C28" s="19">
        <v>8.7200000000000006</v>
      </c>
      <c r="D28" s="19">
        <v>261.5</v>
      </c>
      <c r="E28" s="19">
        <v>2501.33</v>
      </c>
      <c r="F28" s="19">
        <v>-67.16</v>
      </c>
      <c r="G28" s="19">
        <v>-189.07</v>
      </c>
    </row>
    <row r="29" spans="1:7" x14ac:dyDescent="0.3">
      <c r="B29" s="19">
        <v>2612</v>
      </c>
      <c r="C29" s="19">
        <v>8.81</v>
      </c>
      <c r="D29" s="19">
        <v>267.82</v>
      </c>
      <c r="E29" s="19">
        <v>2594.23</v>
      </c>
      <c r="F29" s="19">
        <v>-68.489999999999995</v>
      </c>
      <c r="G29" s="19">
        <v>-203.31</v>
      </c>
    </row>
    <row r="30" spans="1:7" x14ac:dyDescent="0.3">
      <c r="B30" s="19">
        <v>2707</v>
      </c>
      <c r="C30" s="19">
        <v>9.58</v>
      </c>
      <c r="D30" s="19">
        <v>267.82</v>
      </c>
      <c r="E30" s="19">
        <v>2688.01</v>
      </c>
      <c r="F30" s="19">
        <v>-69.069999999999993</v>
      </c>
      <c r="G30" s="19">
        <v>-218.48</v>
      </c>
    </row>
    <row r="31" spans="1:7" x14ac:dyDescent="0.3">
      <c r="B31" s="19">
        <v>2801</v>
      </c>
      <c r="C31" s="19">
        <v>10.71</v>
      </c>
      <c r="D31" s="19">
        <v>269.19</v>
      </c>
      <c r="E31" s="19">
        <v>2780.54</v>
      </c>
      <c r="F31" s="19">
        <v>-69.489999999999995</v>
      </c>
      <c r="G31" s="19">
        <v>-235.03</v>
      </c>
    </row>
    <row r="32" spans="1:7" x14ac:dyDescent="0.3">
      <c r="B32" s="19">
        <v>2896</v>
      </c>
      <c r="C32" s="19">
        <v>10.15</v>
      </c>
      <c r="D32" s="19">
        <v>268.01</v>
      </c>
      <c r="E32" s="19">
        <v>2873.97</v>
      </c>
      <c r="F32" s="19">
        <v>-69.900000000000006</v>
      </c>
      <c r="G32" s="19">
        <v>-252.22</v>
      </c>
    </row>
    <row r="33" spans="2:7" x14ac:dyDescent="0.3">
      <c r="B33" s="19">
        <v>2989</v>
      </c>
      <c r="C33" s="19">
        <v>9.5</v>
      </c>
      <c r="D33" s="19">
        <v>268.54000000000002</v>
      </c>
      <c r="E33" s="19">
        <v>2965.6</v>
      </c>
      <c r="F33" s="19">
        <v>-70.38</v>
      </c>
      <c r="G33" s="19">
        <v>-268.08</v>
      </c>
    </row>
    <row r="34" spans="2:7" x14ac:dyDescent="0.3">
      <c r="B34" s="19">
        <v>3081</v>
      </c>
      <c r="C34" s="19">
        <v>10.06</v>
      </c>
      <c r="D34" s="19">
        <v>273.36</v>
      </c>
      <c r="E34" s="19">
        <v>3056.27</v>
      </c>
      <c r="F34" s="19">
        <v>-70.099999999999994</v>
      </c>
      <c r="G34" s="19">
        <v>-283.7</v>
      </c>
    </row>
    <row r="35" spans="2:7" x14ac:dyDescent="0.3">
      <c r="B35" s="19">
        <v>3264</v>
      </c>
      <c r="C35" s="19">
        <v>9.4499999999999993</v>
      </c>
      <c r="D35" s="19">
        <v>269.39999999999998</v>
      </c>
      <c r="E35" s="19">
        <v>3236.62</v>
      </c>
      <c r="F35" s="19">
        <v>-69.319999999999993</v>
      </c>
      <c r="G35" s="19">
        <v>-314.67</v>
      </c>
    </row>
    <row r="36" spans="2:7" x14ac:dyDescent="0.3">
      <c r="B36" s="19">
        <v>3448</v>
      </c>
      <c r="C36" s="19">
        <v>10.07</v>
      </c>
      <c r="D36" s="19">
        <v>265.04000000000002</v>
      </c>
      <c r="E36" s="19">
        <v>3417.96</v>
      </c>
      <c r="F36" s="19">
        <v>-70.87</v>
      </c>
      <c r="G36" s="19">
        <v>-345.81</v>
      </c>
    </row>
    <row r="37" spans="2:7" x14ac:dyDescent="0.3">
      <c r="B37" s="19">
        <v>3633</v>
      </c>
      <c r="C37" s="19">
        <v>10.55</v>
      </c>
      <c r="D37" s="19">
        <v>255.45</v>
      </c>
      <c r="E37" s="19">
        <v>3599.99</v>
      </c>
      <c r="F37" s="19">
        <v>-76.53</v>
      </c>
      <c r="G37" s="19">
        <v>-378.31</v>
      </c>
    </row>
    <row r="38" spans="2:7" x14ac:dyDescent="0.3">
      <c r="B38" s="19">
        <v>3816</v>
      </c>
      <c r="C38" s="19">
        <v>9.67</v>
      </c>
      <c r="D38" s="19">
        <v>250.81</v>
      </c>
      <c r="E38" s="19">
        <v>3780.15</v>
      </c>
      <c r="F38" s="19">
        <v>-85.79</v>
      </c>
      <c r="G38" s="19">
        <v>-409.05</v>
      </c>
    </row>
    <row r="39" spans="2:7" x14ac:dyDescent="0.3">
      <c r="B39" s="19">
        <v>3996</v>
      </c>
      <c r="C39" s="19">
        <v>8.9</v>
      </c>
      <c r="D39" s="19">
        <v>254.19</v>
      </c>
      <c r="E39" s="19">
        <v>3957.79</v>
      </c>
      <c r="F39" s="19">
        <v>-94.55</v>
      </c>
      <c r="G39" s="19">
        <v>-436.72</v>
      </c>
    </row>
    <row r="40" spans="2:7" x14ac:dyDescent="0.3">
      <c r="B40" s="19">
        <v>4176</v>
      </c>
      <c r="C40" s="19">
        <v>7.98</v>
      </c>
      <c r="D40" s="19">
        <v>264.89999999999998</v>
      </c>
      <c r="E40" s="19">
        <v>4135.8500000000004</v>
      </c>
      <c r="F40" s="19">
        <v>-99.46</v>
      </c>
      <c r="G40" s="19">
        <v>-462.57</v>
      </c>
    </row>
    <row r="41" spans="2:7" x14ac:dyDescent="0.3">
      <c r="B41" s="19">
        <v>4355</v>
      </c>
      <c r="C41" s="19">
        <v>8.42</v>
      </c>
      <c r="D41" s="19">
        <v>278.01</v>
      </c>
      <c r="E41" s="19">
        <v>4313.03</v>
      </c>
      <c r="F41" s="19">
        <v>-98.73</v>
      </c>
      <c r="G41" s="19">
        <v>-487.92</v>
      </c>
    </row>
    <row r="42" spans="2:7" x14ac:dyDescent="0.3">
      <c r="B42" s="19">
        <v>4445</v>
      </c>
      <c r="C42" s="19">
        <v>6.83</v>
      </c>
      <c r="D42" s="19">
        <v>278.43</v>
      </c>
      <c r="E42" s="19">
        <v>4402.24</v>
      </c>
      <c r="F42" s="19">
        <v>-97.03</v>
      </c>
      <c r="G42" s="19">
        <v>-499.74</v>
      </c>
    </row>
    <row r="43" spans="2:7" x14ac:dyDescent="0.3">
      <c r="B43" s="19">
        <v>4535</v>
      </c>
      <c r="C43" s="19">
        <v>5.29</v>
      </c>
      <c r="D43" s="19">
        <v>274.68</v>
      </c>
      <c r="E43" s="19">
        <v>4491.7299999999996</v>
      </c>
      <c r="F43" s="19">
        <v>-95.91</v>
      </c>
      <c r="G43" s="19">
        <v>-509.17</v>
      </c>
    </row>
    <row r="44" spans="2:7" x14ac:dyDescent="0.3">
      <c r="B44" s="19">
        <v>4624</v>
      </c>
      <c r="C44" s="19">
        <v>4.6500000000000004</v>
      </c>
      <c r="D44" s="19">
        <v>278.08</v>
      </c>
      <c r="E44" s="19">
        <v>4580.3999999999996</v>
      </c>
      <c r="F44" s="19">
        <v>-95.07</v>
      </c>
      <c r="G44" s="19">
        <v>-516.83000000000004</v>
      </c>
    </row>
    <row r="45" spans="2:7" x14ac:dyDescent="0.3">
      <c r="B45" s="19">
        <v>4714</v>
      </c>
      <c r="C45" s="19">
        <v>3.14</v>
      </c>
      <c r="D45" s="19">
        <v>290.83</v>
      </c>
      <c r="E45" s="19">
        <v>4670.1899999999996</v>
      </c>
      <c r="F45" s="19">
        <v>-93.68</v>
      </c>
      <c r="G45" s="19">
        <v>-522.75</v>
      </c>
    </row>
    <row r="46" spans="2:7" x14ac:dyDescent="0.3">
      <c r="B46" s="19">
        <v>4804</v>
      </c>
      <c r="C46" s="19">
        <v>1.7</v>
      </c>
      <c r="D46" s="19">
        <v>284.39999999999998</v>
      </c>
      <c r="E46" s="19">
        <v>4760.1000000000004</v>
      </c>
      <c r="F46" s="19">
        <v>-92.47</v>
      </c>
      <c r="G46" s="19">
        <v>-526.35</v>
      </c>
    </row>
    <row r="47" spans="2:7" x14ac:dyDescent="0.3">
      <c r="B47" s="19">
        <v>4894</v>
      </c>
      <c r="C47" s="19">
        <v>0.41</v>
      </c>
      <c r="D47" s="19">
        <v>23.67</v>
      </c>
      <c r="E47" s="19">
        <v>4850.09</v>
      </c>
      <c r="F47" s="19">
        <v>-91.84</v>
      </c>
      <c r="G47" s="19">
        <v>-527.51</v>
      </c>
    </row>
    <row r="48" spans="2:7" x14ac:dyDescent="0.3">
      <c r="B48" s="19">
        <v>5253</v>
      </c>
      <c r="C48" s="19">
        <v>0.22</v>
      </c>
      <c r="D48" s="19">
        <v>49.26</v>
      </c>
      <c r="E48" s="19">
        <v>5209.08</v>
      </c>
      <c r="F48" s="19">
        <v>-90.22</v>
      </c>
      <c r="G48" s="19">
        <v>-526.47</v>
      </c>
    </row>
    <row r="49" spans="2:7" x14ac:dyDescent="0.3">
      <c r="B49" s="19">
        <v>5432</v>
      </c>
      <c r="C49" s="19">
        <v>0.13</v>
      </c>
      <c r="D49" s="19">
        <v>12.07</v>
      </c>
      <c r="E49" s="19">
        <v>5388.08</v>
      </c>
      <c r="F49" s="19">
        <v>-89.79</v>
      </c>
      <c r="G49" s="19">
        <v>-526.16999999999996</v>
      </c>
    </row>
    <row r="50" spans="2:7" x14ac:dyDescent="0.3">
      <c r="B50" s="19">
        <v>5791</v>
      </c>
      <c r="C50" s="19">
        <v>0.32</v>
      </c>
      <c r="D50" s="19">
        <v>335.07</v>
      </c>
      <c r="E50" s="19">
        <v>5747.08</v>
      </c>
      <c r="F50" s="19">
        <v>-88.49</v>
      </c>
      <c r="G50" s="19">
        <v>-526.51</v>
      </c>
    </row>
    <row r="51" spans="2:7" x14ac:dyDescent="0.3">
      <c r="B51" s="19">
        <v>6149</v>
      </c>
      <c r="C51" s="19">
        <v>1.0900000000000001</v>
      </c>
      <c r="D51" s="19">
        <v>256.41000000000003</v>
      </c>
      <c r="E51" s="19">
        <v>6105.06</v>
      </c>
      <c r="F51" s="19">
        <v>-88.38</v>
      </c>
      <c r="G51" s="19">
        <v>-530.24</v>
      </c>
    </row>
    <row r="52" spans="2:7" x14ac:dyDescent="0.3">
      <c r="B52" s="19">
        <v>6239</v>
      </c>
      <c r="C52" s="19">
        <v>0.94</v>
      </c>
      <c r="D52" s="19">
        <v>222.64</v>
      </c>
      <c r="E52" s="19">
        <v>6195.04</v>
      </c>
      <c r="F52" s="19">
        <v>-89.12</v>
      </c>
      <c r="G52" s="19">
        <v>-531.57000000000005</v>
      </c>
    </row>
    <row r="53" spans="2:7" x14ac:dyDescent="0.3">
      <c r="B53" s="19">
        <v>6599</v>
      </c>
      <c r="C53" s="19">
        <v>0.13</v>
      </c>
      <c r="D53" s="19">
        <v>325.61</v>
      </c>
      <c r="E53" s="19">
        <v>6555.03</v>
      </c>
      <c r="F53" s="19">
        <v>-90.96</v>
      </c>
      <c r="G53" s="19">
        <v>-533.79999999999995</v>
      </c>
    </row>
    <row r="54" spans="2:7" x14ac:dyDescent="0.3">
      <c r="B54" s="19">
        <v>6987</v>
      </c>
      <c r="C54" s="19">
        <v>1.1200000000000001</v>
      </c>
      <c r="D54" s="19">
        <v>317.11</v>
      </c>
      <c r="E54" s="19">
        <v>6943</v>
      </c>
      <c r="F54" s="19">
        <v>-87.82</v>
      </c>
      <c r="G54" s="19">
        <v>-536.63</v>
      </c>
    </row>
    <row r="55" spans="2:7" x14ac:dyDescent="0.3">
      <c r="B55" s="19">
        <v>7048</v>
      </c>
      <c r="C55" s="19">
        <v>1.02</v>
      </c>
      <c r="D55" s="19">
        <v>241.86</v>
      </c>
      <c r="E55" s="19">
        <v>7003.99</v>
      </c>
      <c r="F55" s="19">
        <v>-87.64</v>
      </c>
      <c r="G55" s="19">
        <v>-537.51</v>
      </c>
    </row>
    <row r="56" spans="2:7" x14ac:dyDescent="0.3">
      <c r="B56" s="19">
        <v>7092</v>
      </c>
      <c r="C56" s="19">
        <v>5.22</v>
      </c>
      <c r="D56" s="19">
        <v>195.15</v>
      </c>
      <c r="E56" s="19">
        <v>7047.92</v>
      </c>
      <c r="F56" s="19">
        <v>-89.75</v>
      </c>
      <c r="G56" s="19">
        <v>-538.38</v>
      </c>
    </row>
    <row r="57" spans="2:7" x14ac:dyDescent="0.3">
      <c r="B57" s="19">
        <v>7137</v>
      </c>
      <c r="C57" s="19">
        <v>9.23</v>
      </c>
      <c r="D57" s="19">
        <v>182.88</v>
      </c>
      <c r="E57" s="19">
        <v>7092.56</v>
      </c>
      <c r="F57" s="19">
        <v>-95.34</v>
      </c>
      <c r="G57" s="19">
        <v>-539.1</v>
      </c>
    </row>
    <row r="58" spans="2:7" x14ac:dyDescent="0.3">
      <c r="B58" s="19">
        <v>7182</v>
      </c>
      <c r="C58" s="19">
        <v>12.88</v>
      </c>
      <c r="D58" s="19">
        <v>176.07</v>
      </c>
      <c r="E58" s="19">
        <v>7136.72</v>
      </c>
      <c r="F58" s="19">
        <v>-103.95</v>
      </c>
      <c r="G58" s="19">
        <v>-538.94000000000005</v>
      </c>
    </row>
    <row r="59" spans="2:7" x14ac:dyDescent="0.3">
      <c r="B59" s="19">
        <v>7227</v>
      </c>
      <c r="C59" s="19">
        <v>17.14</v>
      </c>
      <c r="D59" s="19">
        <v>172.44</v>
      </c>
      <c r="E59" s="19">
        <v>7180.17</v>
      </c>
      <c r="F59" s="19">
        <v>-115.53</v>
      </c>
      <c r="G59" s="19">
        <v>-537.72</v>
      </c>
    </row>
    <row r="60" spans="2:7" x14ac:dyDescent="0.3">
      <c r="B60" s="19">
        <v>7271</v>
      </c>
      <c r="C60" s="19">
        <v>18.97</v>
      </c>
      <c r="D60" s="19">
        <v>174.34</v>
      </c>
      <c r="E60" s="19">
        <v>7222</v>
      </c>
      <c r="F60" s="19">
        <v>-129.08000000000001</v>
      </c>
      <c r="G60" s="19">
        <v>-536.16</v>
      </c>
    </row>
    <row r="61" spans="2:7" x14ac:dyDescent="0.3">
      <c r="B61" s="19">
        <v>7316</v>
      </c>
      <c r="C61" s="19">
        <v>20.43</v>
      </c>
      <c r="D61" s="19">
        <v>176.65</v>
      </c>
      <c r="E61" s="19">
        <v>7264.37</v>
      </c>
      <c r="F61" s="19">
        <v>-144.19999999999999</v>
      </c>
      <c r="G61" s="19">
        <v>-534.98</v>
      </c>
    </row>
    <row r="62" spans="2:7" x14ac:dyDescent="0.3">
      <c r="B62" s="19">
        <v>7361</v>
      </c>
      <c r="C62" s="19">
        <v>24.01</v>
      </c>
      <c r="D62" s="19">
        <v>178.65</v>
      </c>
      <c r="E62" s="19">
        <v>7306.02</v>
      </c>
      <c r="F62" s="19">
        <v>-161.19</v>
      </c>
      <c r="G62" s="19">
        <v>-534.30999999999995</v>
      </c>
    </row>
    <row r="63" spans="2:7" x14ac:dyDescent="0.3">
      <c r="B63" s="19">
        <v>7406</v>
      </c>
      <c r="C63" s="19">
        <v>28.78</v>
      </c>
      <c r="D63" s="19">
        <v>178.55</v>
      </c>
      <c r="E63" s="19">
        <v>7346.32</v>
      </c>
      <c r="F63" s="19">
        <v>-181.19</v>
      </c>
      <c r="G63" s="19">
        <v>-533.82000000000005</v>
      </c>
    </row>
    <row r="64" spans="2:7" x14ac:dyDescent="0.3">
      <c r="B64" s="19">
        <v>7451</v>
      </c>
      <c r="C64" s="19">
        <v>33.32</v>
      </c>
      <c r="D64" s="19">
        <v>177.05</v>
      </c>
      <c r="E64" s="19">
        <v>7384.86</v>
      </c>
      <c r="F64" s="19">
        <v>-204.37</v>
      </c>
      <c r="G64" s="19">
        <v>-532.91</v>
      </c>
    </row>
    <row r="65" spans="2:7" x14ac:dyDescent="0.3">
      <c r="B65" s="19">
        <v>7496</v>
      </c>
      <c r="C65" s="19">
        <v>37.97</v>
      </c>
      <c r="D65" s="19">
        <v>174.6</v>
      </c>
      <c r="E65" s="19">
        <v>7421.42</v>
      </c>
      <c r="F65" s="19">
        <v>-230.51</v>
      </c>
      <c r="G65" s="19">
        <v>-530.97</v>
      </c>
    </row>
    <row r="66" spans="2:7" x14ac:dyDescent="0.3">
      <c r="B66" s="19">
        <v>7541</v>
      </c>
      <c r="C66" s="19">
        <v>43.18</v>
      </c>
      <c r="D66" s="19">
        <v>174.21</v>
      </c>
      <c r="E66" s="19">
        <v>7455.59</v>
      </c>
      <c r="F66" s="19">
        <v>-259.63</v>
      </c>
      <c r="G66" s="19">
        <v>-528.11</v>
      </c>
    </row>
    <row r="67" spans="2:7" x14ac:dyDescent="0.3">
      <c r="B67" s="19">
        <v>7585</v>
      </c>
      <c r="C67" s="19">
        <v>47.51</v>
      </c>
      <c r="D67" s="19">
        <v>175.92</v>
      </c>
      <c r="E67" s="19">
        <v>7486.51</v>
      </c>
      <c r="F67" s="19">
        <v>-290.81</v>
      </c>
      <c r="G67" s="19">
        <v>-525.42999999999995</v>
      </c>
    </row>
    <row r="68" spans="2:7" x14ac:dyDescent="0.3">
      <c r="B68" s="19">
        <v>7630</v>
      </c>
      <c r="C68" s="19">
        <v>52.65</v>
      </c>
      <c r="D68" s="19">
        <v>177.39</v>
      </c>
      <c r="E68" s="19">
        <v>7515.38</v>
      </c>
      <c r="F68" s="19">
        <v>-325.25</v>
      </c>
      <c r="G68" s="19">
        <v>-523.44000000000005</v>
      </c>
    </row>
    <row r="69" spans="2:7" x14ac:dyDescent="0.3">
      <c r="B69" s="19">
        <v>7675</v>
      </c>
      <c r="C69" s="19">
        <v>58.2</v>
      </c>
      <c r="D69" s="19">
        <v>178.07</v>
      </c>
      <c r="E69" s="19">
        <v>7540.9</v>
      </c>
      <c r="F69" s="19">
        <v>-362.26</v>
      </c>
      <c r="G69" s="19">
        <v>-521.98</v>
      </c>
    </row>
    <row r="70" spans="2:7" x14ac:dyDescent="0.3">
      <c r="B70" s="19">
        <v>7720</v>
      </c>
      <c r="C70" s="19">
        <v>63.77</v>
      </c>
      <c r="D70" s="19">
        <v>178.41</v>
      </c>
      <c r="E70" s="19">
        <v>7562.72</v>
      </c>
      <c r="F70" s="19">
        <v>-401.58</v>
      </c>
      <c r="G70" s="19">
        <v>-520.77</v>
      </c>
    </row>
    <row r="71" spans="2:7" x14ac:dyDescent="0.3">
      <c r="B71" s="19">
        <v>7765</v>
      </c>
      <c r="C71" s="19">
        <v>67.989999999999995</v>
      </c>
      <c r="D71" s="19">
        <v>177.57</v>
      </c>
      <c r="E71" s="19">
        <v>7581.11</v>
      </c>
      <c r="F71" s="19">
        <v>-442.61</v>
      </c>
      <c r="G71" s="19">
        <v>-519.33000000000004</v>
      </c>
    </row>
    <row r="72" spans="2:7" x14ac:dyDescent="0.3">
      <c r="B72" s="19">
        <v>7810</v>
      </c>
      <c r="C72" s="19">
        <v>71.5</v>
      </c>
      <c r="D72" s="19">
        <v>178.67</v>
      </c>
      <c r="E72" s="19">
        <v>7596.68</v>
      </c>
      <c r="F72" s="19">
        <v>-484.8</v>
      </c>
      <c r="G72" s="19">
        <v>-517.95000000000005</v>
      </c>
    </row>
    <row r="73" spans="2:7" x14ac:dyDescent="0.3">
      <c r="B73" s="19">
        <v>7855</v>
      </c>
      <c r="C73" s="19">
        <v>75.11</v>
      </c>
      <c r="D73" s="19">
        <v>179.41</v>
      </c>
      <c r="E73" s="19">
        <v>7609.61</v>
      </c>
      <c r="F73" s="19">
        <v>-527.89</v>
      </c>
      <c r="G73" s="19">
        <v>-517.23</v>
      </c>
    </row>
    <row r="74" spans="2:7" x14ac:dyDescent="0.3">
      <c r="B74" s="19">
        <v>7900</v>
      </c>
      <c r="C74" s="19">
        <v>77.66</v>
      </c>
      <c r="D74" s="19">
        <v>180.74</v>
      </c>
      <c r="E74" s="19">
        <v>7620.2</v>
      </c>
      <c r="F74" s="19">
        <v>-571.62</v>
      </c>
      <c r="G74" s="19">
        <v>-517.29</v>
      </c>
    </row>
    <row r="75" spans="2:7" x14ac:dyDescent="0.3">
      <c r="B75" s="19">
        <v>7945</v>
      </c>
      <c r="C75" s="19">
        <v>82.15</v>
      </c>
      <c r="D75" s="19">
        <v>183.37</v>
      </c>
      <c r="E75" s="19">
        <v>7628.09</v>
      </c>
      <c r="F75" s="19">
        <v>-615.88</v>
      </c>
      <c r="G75" s="19">
        <v>-518.88</v>
      </c>
    </row>
    <row r="76" spans="2:7" x14ac:dyDescent="0.3">
      <c r="B76" s="19">
        <v>7989</v>
      </c>
      <c r="C76" s="19">
        <v>86.74</v>
      </c>
      <c r="D76" s="19">
        <v>184.6</v>
      </c>
      <c r="E76" s="19">
        <v>7632.35</v>
      </c>
      <c r="F76" s="19">
        <v>-659.55</v>
      </c>
      <c r="G76" s="19">
        <v>-521.92999999999995</v>
      </c>
    </row>
    <row r="77" spans="2:7" x14ac:dyDescent="0.3">
      <c r="B77" s="19">
        <v>8021</v>
      </c>
      <c r="C77" s="19">
        <v>87.66</v>
      </c>
      <c r="D77" s="19">
        <v>184.6</v>
      </c>
      <c r="E77" s="19">
        <v>7633.91</v>
      </c>
      <c r="F77" s="19">
        <v>-691.41</v>
      </c>
      <c r="G77" s="19">
        <v>-524.49</v>
      </c>
    </row>
    <row r="78" spans="2:7" x14ac:dyDescent="0.3">
      <c r="B78" s="19">
        <v>8085</v>
      </c>
      <c r="C78" s="19">
        <v>89.85</v>
      </c>
      <c r="D78" s="19">
        <v>182.35</v>
      </c>
      <c r="E78" s="19">
        <v>7635.3</v>
      </c>
      <c r="F78" s="19">
        <v>-755.27</v>
      </c>
      <c r="G78" s="19">
        <v>-528.37</v>
      </c>
    </row>
    <row r="79" spans="2:7" x14ac:dyDescent="0.3">
      <c r="B79" s="19">
        <v>8265</v>
      </c>
      <c r="C79" s="19">
        <v>91.75</v>
      </c>
      <c r="D79" s="19">
        <v>182.74</v>
      </c>
      <c r="E79" s="19">
        <v>7632.79</v>
      </c>
      <c r="F79" s="19">
        <v>-935.07</v>
      </c>
      <c r="G79" s="19">
        <v>-536.36</v>
      </c>
    </row>
    <row r="80" spans="2:7" x14ac:dyDescent="0.3">
      <c r="B80" s="19">
        <v>8444</v>
      </c>
      <c r="C80" s="19">
        <v>89.47</v>
      </c>
      <c r="D80" s="19">
        <v>181.21</v>
      </c>
      <c r="E80" s="19">
        <v>7630.88</v>
      </c>
      <c r="F80" s="19">
        <v>-1113.93</v>
      </c>
      <c r="G80" s="19">
        <v>-542.53</v>
      </c>
    </row>
    <row r="81" spans="2:7" x14ac:dyDescent="0.3">
      <c r="B81" s="19">
        <v>8624</v>
      </c>
      <c r="C81" s="19">
        <v>88.46</v>
      </c>
      <c r="D81" s="19">
        <v>180.76</v>
      </c>
      <c r="E81" s="19">
        <v>7634.13</v>
      </c>
      <c r="F81" s="19">
        <v>-1293.8800000000001</v>
      </c>
      <c r="G81" s="19">
        <v>-545.62</v>
      </c>
    </row>
    <row r="82" spans="2:7" x14ac:dyDescent="0.3">
      <c r="B82" s="19">
        <v>8804</v>
      </c>
      <c r="C82" s="19">
        <v>88.92</v>
      </c>
      <c r="D82" s="19">
        <v>179.93</v>
      </c>
      <c r="E82" s="19">
        <v>7638.25</v>
      </c>
      <c r="F82" s="19">
        <v>-1473.82</v>
      </c>
      <c r="G82" s="19">
        <v>-546.70000000000005</v>
      </c>
    </row>
    <row r="83" spans="2:7" x14ac:dyDescent="0.3">
      <c r="B83" s="19">
        <v>8984</v>
      </c>
      <c r="C83" s="19">
        <v>89.63</v>
      </c>
      <c r="D83" s="19">
        <v>178.83</v>
      </c>
      <c r="E83" s="19">
        <v>7640.53</v>
      </c>
      <c r="F83" s="19">
        <v>-1653.79</v>
      </c>
      <c r="G83" s="19">
        <v>-544.76</v>
      </c>
    </row>
    <row r="84" spans="2:7" x14ac:dyDescent="0.3">
      <c r="B84" s="19">
        <v>9163</v>
      </c>
      <c r="C84" s="19">
        <v>90.34</v>
      </c>
      <c r="D84" s="19">
        <v>178.42</v>
      </c>
      <c r="E84" s="19">
        <v>7640.57</v>
      </c>
      <c r="F84" s="19">
        <v>-1832.74</v>
      </c>
      <c r="G84" s="19">
        <v>-540.46</v>
      </c>
    </row>
    <row r="85" spans="2:7" x14ac:dyDescent="0.3">
      <c r="B85" s="19">
        <v>9343</v>
      </c>
      <c r="C85" s="19">
        <v>89.78</v>
      </c>
      <c r="D85" s="19">
        <v>177.33</v>
      </c>
      <c r="E85" s="19">
        <v>7640.39</v>
      </c>
      <c r="F85" s="19">
        <v>-2012.61</v>
      </c>
      <c r="G85" s="19">
        <v>-533.79</v>
      </c>
    </row>
    <row r="86" spans="2:7" x14ac:dyDescent="0.3">
      <c r="B86" s="19">
        <v>9532</v>
      </c>
      <c r="C86" s="19">
        <v>90.52</v>
      </c>
      <c r="D86" s="19">
        <v>179.91</v>
      </c>
      <c r="E86" s="19">
        <v>7639.89</v>
      </c>
      <c r="F86" s="19">
        <v>-2201.54</v>
      </c>
      <c r="G86" s="19">
        <v>-529.24</v>
      </c>
    </row>
    <row r="87" spans="2:7" x14ac:dyDescent="0.3">
      <c r="B87" s="19">
        <v>9721</v>
      </c>
      <c r="C87" s="19">
        <v>90.43</v>
      </c>
      <c r="D87" s="19">
        <v>179.89</v>
      </c>
      <c r="E87" s="19">
        <v>7638.32</v>
      </c>
      <c r="F87" s="19">
        <v>-2390.5300000000002</v>
      </c>
      <c r="G87" s="19">
        <v>-528.91</v>
      </c>
    </row>
    <row r="88" spans="2:7" x14ac:dyDescent="0.3">
      <c r="B88" s="19">
        <v>9909</v>
      </c>
      <c r="C88" s="19">
        <v>89.57</v>
      </c>
      <c r="D88" s="19">
        <v>182.15</v>
      </c>
      <c r="E88" s="19">
        <v>7638.32</v>
      </c>
      <c r="F88" s="19">
        <v>-2578.4899999999998</v>
      </c>
      <c r="G88" s="19">
        <v>-532.25</v>
      </c>
    </row>
    <row r="89" spans="2:7" x14ac:dyDescent="0.3">
      <c r="B89" s="19">
        <v>10098</v>
      </c>
      <c r="C89" s="19">
        <v>90.22</v>
      </c>
      <c r="D89" s="19">
        <v>179.49</v>
      </c>
      <c r="E89" s="19">
        <v>7638.67</v>
      </c>
      <c r="F89" s="19">
        <v>-2767.45</v>
      </c>
      <c r="G89" s="19">
        <v>-534.96</v>
      </c>
    </row>
    <row r="90" spans="2:7" x14ac:dyDescent="0.3">
      <c r="B90" s="19">
        <v>10287</v>
      </c>
      <c r="C90" s="19">
        <v>90.62</v>
      </c>
      <c r="D90" s="19">
        <v>182.94</v>
      </c>
      <c r="E90" s="19">
        <v>7637.28</v>
      </c>
      <c r="F90" s="19">
        <v>-2956.38</v>
      </c>
      <c r="G90" s="19">
        <v>-538.96</v>
      </c>
    </row>
    <row r="91" spans="2:7" x14ac:dyDescent="0.3">
      <c r="B91" s="19">
        <v>10471</v>
      </c>
      <c r="C91" s="19">
        <v>90.28</v>
      </c>
      <c r="D91" s="19">
        <v>183.49</v>
      </c>
      <c r="E91" s="19">
        <v>7635.84</v>
      </c>
      <c r="F91" s="19">
        <v>-3140.08</v>
      </c>
      <c r="G91" s="19">
        <v>-549.28</v>
      </c>
    </row>
    <row r="92" spans="2:7" x14ac:dyDescent="0.3">
      <c r="B92" s="19">
        <v>10655</v>
      </c>
      <c r="C92" s="19">
        <v>91.08</v>
      </c>
      <c r="D92" s="19">
        <v>183.43</v>
      </c>
      <c r="E92" s="19">
        <v>7633.66</v>
      </c>
      <c r="F92" s="19">
        <v>-3323.73</v>
      </c>
      <c r="G92" s="19">
        <v>-560.39</v>
      </c>
    </row>
    <row r="93" spans="2:7" x14ac:dyDescent="0.3">
      <c r="B93" s="19">
        <v>10747</v>
      </c>
      <c r="C93" s="19">
        <v>89.88</v>
      </c>
      <c r="D93" s="19">
        <v>182.78</v>
      </c>
      <c r="E93" s="19">
        <v>7632.88</v>
      </c>
      <c r="F93" s="19">
        <v>-3415.59</v>
      </c>
      <c r="G93" s="19">
        <v>-565.37</v>
      </c>
    </row>
    <row r="94" spans="2:7" x14ac:dyDescent="0.3">
      <c r="B94" s="19">
        <v>10932</v>
      </c>
      <c r="C94" s="19">
        <v>89.94</v>
      </c>
      <c r="D94" s="19">
        <v>180.95</v>
      </c>
      <c r="E94" s="19">
        <v>7633.18</v>
      </c>
      <c r="F94" s="19">
        <v>-3600.48</v>
      </c>
      <c r="G94" s="19">
        <v>-571.39</v>
      </c>
    </row>
    <row r="95" spans="2:7" x14ac:dyDescent="0.3">
      <c r="B95" s="19">
        <v>11116</v>
      </c>
      <c r="C95" s="19">
        <v>90.46</v>
      </c>
      <c r="D95" s="19">
        <v>180.53</v>
      </c>
      <c r="E95" s="19">
        <v>7632.53</v>
      </c>
      <c r="F95" s="19">
        <v>-3784.47</v>
      </c>
      <c r="G95" s="19">
        <v>-573.77</v>
      </c>
    </row>
    <row r="96" spans="2:7" x14ac:dyDescent="0.3">
      <c r="B96" s="19">
        <v>11208</v>
      </c>
      <c r="C96" s="19">
        <v>89.32</v>
      </c>
      <c r="D96" s="19">
        <v>180.1</v>
      </c>
      <c r="E96" s="19">
        <v>7632.71</v>
      </c>
      <c r="F96" s="19">
        <v>-3876.46</v>
      </c>
      <c r="G96" s="19">
        <v>-574.27</v>
      </c>
    </row>
    <row r="97" spans="2:7" x14ac:dyDescent="0.3">
      <c r="B97" s="19">
        <v>11391</v>
      </c>
      <c r="C97" s="19">
        <v>90.43</v>
      </c>
      <c r="D97" s="19">
        <v>180.3</v>
      </c>
      <c r="E97" s="19">
        <v>7633.11</v>
      </c>
      <c r="F97" s="19">
        <v>-4059.46</v>
      </c>
      <c r="G97" s="19">
        <v>-574.91</v>
      </c>
    </row>
    <row r="98" spans="2:7" x14ac:dyDescent="0.3">
      <c r="B98" s="19">
        <v>11575</v>
      </c>
      <c r="C98" s="19">
        <v>89.41</v>
      </c>
      <c r="D98" s="19">
        <v>180.5</v>
      </c>
      <c r="E98" s="19">
        <v>7633.37</v>
      </c>
      <c r="F98" s="19">
        <v>-4243.45</v>
      </c>
      <c r="G98" s="19">
        <v>-576.20000000000005</v>
      </c>
    </row>
    <row r="99" spans="2:7" x14ac:dyDescent="0.3">
      <c r="B99" s="19">
        <v>11764</v>
      </c>
      <c r="C99" s="19">
        <v>89.51</v>
      </c>
      <c r="D99" s="19">
        <v>181.08</v>
      </c>
      <c r="E99" s="19">
        <v>7635.15</v>
      </c>
      <c r="F99" s="19">
        <v>-4432.42</v>
      </c>
      <c r="G99" s="19">
        <v>-578.79999999999995</v>
      </c>
    </row>
    <row r="100" spans="2:7" x14ac:dyDescent="0.3">
      <c r="B100" s="19">
        <v>11953</v>
      </c>
      <c r="C100" s="19">
        <v>89.01</v>
      </c>
      <c r="D100" s="19">
        <v>179.85</v>
      </c>
      <c r="E100" s="19">
        <v>7637.59</v>
      </c>
      <c r="F100" s="19">
        <v>-4621.3999999999996</v>
      </c>
      <c r="G100" s="19">
        <v>-580.34</v>
      </c>
    </row>
    <row r="101" spans="2:7" x14ac:dyDescent="0.3">
      <c r="B101" s="19">
        <v>12142</v>
      </c>
      <c r="C101" s="19">
        <v>89.08</v>
      </c>
      <c r="D101" s="19">
        <v>180.23</v>
      </c>
      <c r="E101" s="19">
        <v>7640.74</v>
      </c>
      <c r="F101" s="19">
        <v>-4810.37</v>
      </c>
      <c r="G101" s="19">
        <v>-580.47</v>
      </c>
    </row>
    <row r="102" spans="2:7" x14ac:dyDescent="0.3">
      <c r="B102" s="19">
        <v>12321</v>
      </c>
      <c r="C102" s="19">
        <v>90</v>
      </c>
      <c r="D102" s="19">
        <v>180.51</v>
      </c>
      <c r="E102" s="19">
        <v>7642.18</v>
      </c>
      <c r="F102" s="19">
        <v>-4989.3599999999997</v>
      </c>
      <c r="G102" s="19">
        <v>-581.62</v>
      </c>
    </row>
    <row r="103" spans="2:7" x14ac:dyDescent="0.3">
      <c r="B103" s="19">
        <v>12411</v>
      </c>
      <c r="C103" s="19">
        <v>90.68</v>
      </c>
      <c r="D103" s="19">
        <v>180.93</v>
      </c>
      <c r="E103" s="19">
        <v>7641.64</v>
      </c>
      <c r="F103" s="19">
        <v>-5079.3500000000004</v>
      </c>
      <c r="G103" s="19">
        <v>-582.75</v>
      </c>
    </row>
    <row r="104" spans="2:7" x14ac:dyDescent="0.3">
      <c r="B104" s="19">
        <v>12501</v>
      </c>
      <c r="C104" s="19">
        <v>90.52</v>
      </c>
      <c r="D104" s="19">
        <v>180.4</v>
      </c>
      <c r="E104" s="19">
        <v>7640.7</v>
      </c>
      <c r="F104" s="19">
        <v>-5169.34</v>
      </c>
      <c r="G104" s="19">
        <v>-583.79999999999995</v>
      </c>
    </row>
    <row r="105" spans="2:7" x14ac:dyDescent="0.3">
      <c r="B105" s="19">
        <v>12680</v>
      </c>
      <c r="C105" s="19">
        <v>90.06</v>
      </c>
      <c r="D105" s="19">
        <v>178.53</v>
      </c>
      <c r="E105" s="19">
        <v>7639.79</v>
      </c>
      <c r="F105" s="19">
        <v>-5348.32</v>
      </c>
      <c r="G105" s="19">
        <v>-582.13</v>
      </c>
    </row>
    <row r="106" spans="2:7" x14ac:dyDescent="0.3">
      <c r="B106" s="19">
        <v>12762</v>
      </c>
      <c r="C106" s="19">
        <v>90.49</v>
      </c>
      <c r="D106" s="19">
        <v>178.83</v>
      </c>
      <c r="E106" s="19">
        <v>7639.4</v>
      </c>
      <c r="F106" s="19">
        <v>-5430.3</v>
      </c>
      <c r="G106" s="19">
        <v>-580.24</v>
      </c>
    </row>
    <row r="107" spans="2:7" x14ac:dyDescent="0.3">
      <c r="B107" s="19">
        <v>12940</v>
      </c>
      <c r="C107" s="19">
        <v>90.77</v>
      </c>
      <c r="D107" s="19">
        <v>180.43</v>
      </c>
      <c r="E107" s="19">
        <v>7637.44</v>
      </c>
      <c r="F107" s="19">
        <v>-5608.28</v>
      </c>
      <c r="G107" s="19">
        <v>-579.09</v>
      </c>
    </row>
    <row r="108" spans="2:7" x14ac:dyDescent="0.3">
      <c r="B108" s="19">
        <v>13120</v>
      </c>
      <c r="C108" s="19">
        <v>88.71</v>
      </c>
      <c r="D108" s="19">
        <v>179.47</v>
      </c>
      <c r="E108" s="19">
        <v>7638.26</v>
      </c>
      <c r="F108" s="19">
        <v>-5788.26</v>
      </c>
      <c r="G108" s="19">
        <v>-578.92999999999995</v>
      </c>
    </row>
    <row r="109" spans="2:7" x14ac:dyDescent="0.3">
      <c r="B109" s="19">
        <v>13211</v>
      </c>
      <c r="C109" s="19">
        <v>90.77</v>
      </c>
      <c r="D109" s="19">
        <v>180.04</v>
      </c>
      <c r="E109" s="19">
        <v>7638.67</v>
      </c>
      <c r="F109" s="19">
        <v>-5879.26</v>
      </c>
      <c r="G109" s="19">
        <v>-578.54</v>
      </c>
    </row>
    <row r="110" spans="2:7" x14ac:dyDescent="0.3">
      <c r="B110" s="19">
        <v>13390</v>
      </c>
      <c r="C110" s="19">
        <v>90.37</v>
      </c>
      <c r="D110" s="19">
        <v>180.63</v>
      </c>
      <c r="E110" s="19">
        <v>7636.89</v>
      </c>
      <c r="F110" s="19">
        <v>-6058.24</v>
      </c>
      <c r="G110" s="19">
        <v>-579.59</v>
      </c>
    </row>
    <row r="111" spans="2:7" x14ac:dyDescent="0.3">
      <c r="B111" s="19">
        <v>13570</v>
      </c>
      <c r="C111" s="19">
        <v>90.96</v>
      </c>
      <c r="D111" s="19">
        <v>181.09</v>
      </c>
      <c r="E111" s="19">
        <v>7634.8</v>
      </c>
      <c r="F111" s="19">
        <v>-6238.21</v>
      </c>
      <c r="G111" s="19">
        <v>-582.29</v>
      </c>
    </row>
    <row r="112" spans="2:7" x14ac:dyDescent="0.3">
      <c r="B112" s="19">
        <v>13749</v>
      </c>
      <c r="C112" s="19">
        <v>89.32</v>
      </c>
      <c r="D112" s="19">
        <v>183.49</v>
      </c>
      <c r="E112" s="19">
        <v>7634.36</v>
      </c>
      <c r="F112" s="19">
        <v>-6417.05</v>
      </c>
      <c r="G112" s="19">
        <v>-589.44000000000005</v>
      </c>
    </row>
    <row r="113" spans="2:7" x14ac:dyDescent="0.3">
      <c r="B113" s="19">
        <v>13928</v>
      </c>
      <c r="C113" s="19">
        <v>90.09</v>
      </c>
      <c r="D113" s="19">
        <v>183.62</v>
      </c>
      <c r="E113" s="19">
        <v>7635.29</v>
      </c>
      <c r="F113" s="19">
        <v>-6595.7</v>
      </c>
      <c r="G113" s="19">
        <v>-600.54</v>
      </c>
    </row>
    <row r="114" spans="2:7" x14ac:dyDescent="0.3">
      <c r="B114" s="19">
        <v>14108</v>
      </c>
      <c r="C114" s="19">
        <v>88.17</v>
      </c>
      <c r="D114" s="19">
        <v>183.62</v>
      </c>
      <c r="E114" s="19">
        <v>7638.02</v>
      </c>
      <c r="F114" s="19">
        <v>-6775.31</v>
      </c>
      <c r="G114" s="19">
        <v>-611.9</v>
      </c>
    </row>
    <row r="115" spans="2:7" x14ac:dyDescent="0.3">
      <c r="B115" s="19">
        <v>14287</v>
      </c>
      <c r="C115" s="19">
        <v>89.6</v>
      </c>
      <c r="D115" s="19">
        <v>180.97</v>
      </c>
      <c r="E115" s="19">
        <v>7641.5</v>
      </c>
      <c r="F115" s="19">
        <v>-6954.11</v>
      </c>
      <c r="G115" s="19">
        <v>-619.07000000000005</v>
      </c>
    </row>
    <row r="116" spans="2:7" x14ac:dyDescent="0.3">
      <c r="B116" s="19">
        <v>14467</v>
      </c>
      <c r="C116" s="19">
        <v>90.74</v>
      </c>
      <c r="D116" s="19">
        <v>178.65</v>
      </c>
      <c r="E116" s="19">
        <v>7640.97</v>
      </c>
      <c r="F116" s="19">
        <v>-7134.1</v>
      </c>
      <c r="G116" s="19">
        <v>-618.47</v>
      </c>
    </row>
    <row r="117" spans="2:7" x14ac:dyDescent="0.3">
      <c r="B117" s="19">
        <v>14646</v>
      </c>
      <c r="C117" s="19">
        <v>88.73</v>
      </c>
      <c r="D117" s="19">
        <v>179.02</v>
      </c>
      <c r="E117" s="19">
        <v>7641.8</v>
      </c>
      <c r="F117" s="19">
        <v>-7313.05</v>
      </c>
      <c r="G117" s="19">
        <v>-614.83000000000004</v>
      </c>
    </row>
    <row r="118" spans="2:7" x14ac:dyDescent="0.3">
      <c r="B118" s="19">
        <v>14736</v>
      </c>
      <c r="C118" s="19">
        <v>88.95</v>
      </c>
      <c r="D118" s="19">
        <v>180.1</v>
      </c>
      <c r="E118" s="19">
        <v>7643.62</v>
      </c>
      <c r="F118" s="19">
        <v>-7403.02</v>
      </c>
      <c r="G118" s="19">
        <v>-614.14</v>
      </c>
    </row>
    <row r="119" spans="2:7" x14ac:dyDescent="0.3">
      <c r="B119" s="19">
        <v>14916</v>
      </c>
      <c r="C119" s="19">
        <v>90.03</v>
      </c>
      <c r="D119" s="19">
        <v>181.14</v>
      </c>
      <c r="E119" s="19">
        <v>7645.22</v>
      </c>
      <c r="F119" s="19">
        <v>-7583</v>
      </c>
      <c r="G119" s="19">
        <v>-616.09</v>
      </c>
    </row>
    <row r="120" spans="2:7" x14ac:dyDescent="0.3">
      <c r="B120" s="19">
        <v>15095</v>
      </c>
      <c r="C120" s="19">
        <v>89.85</v>
      </c>
      <c r="D120" s="19">
        <v>182.62</v>
      </c>
      <c r="E120" s="19">
        <v>7645.41</v>
      </c>
      <c r="F120" s="19">
        <v>-7761.9</v>
      </c>
      <c r="G120" s="19">
        <v>-621.96</v>
      </c>
    </row>
    <row r="121" spans="2:7" x14ac:dyDescent="0.3">
      <c r="B121" s="19">
        <v>15275</v>
      </c>
      <c r="C121" s="19">
        <v>87.63</v>
      </c>
      <c r="D121" s="19">
        <v>184.73</v>
      </c>
      <c r="E121" s="19">
        <v>7649.37</v>
      </c>
      <c r="F121" s="19">
        <v>-7941.47</v>
      </c>
      <c r="G121" s="19">
        <v>-633.49</v>
      </c>
    </row>
    <row r="122" spans="2:7" x14ac:dyDescent="0.3">
      <c r="B122" s="19">
        <v>15455</v>
      </c>
      <c r="C122" s="19">
        <v>87.6</v>
      </c>
      <c r="D122" s="19">
        <v>184.97</v>
      </c>
      <c r="E122" s="19">
        <v>7656.86</v>
      </c>
      <c r="F122" s="19">
        <v>-8120.67</v>
      </c>
      <c r="G122" s="19">
        <v>-648.70000000000005</v>
      </c>
    </row>
    <row r="123" spans="2:7" x14ac:dyDescent="0.3">
      <c r="B123" s="19">
        <v>15634</v>
      </c>
      <c r="C123" s="19">
        <v>89.35</v>
      </c>
      <c r="D123" s="19">
        <v>183.21</v>
      </c>
      <c r="E123" s="19">
        <v>7661.62</v>
      </c>
      <c r="F123" s="19">
        <v>-8299.1299999999992</v>
      </c>
      <c r="G123" s="19">
        <v>-661.46</v>
      </c>
    </row>
    <row r="124" spans="2:7" x14ac:dyDescent="0.3">
      <c r="B124" s="19">
        <v>15814</v>
      </c>
      <c r="C124" s="19">
        <v>89.35</v>
      </c>
      <c r="D124" s="19">
        <v>184.24</v>
      </c>
      <c r="E124" s="19">
        <v>7663.66</v>
      </c>
      <c r="F124" s="19">
        <v>-8478.74</v>
      </c>
      <c r="G124" s="19">
        <v>-673.15</v>
      </c>
    </row>
    <row r="125" spans="2:7" x14ac:dyDescent="0.3">
      <c r="B125" s="19">
        <v>15993</v>
      </c>
      <c r="C125" s="19">
        <v>90.46</v>
      </c>
      <c r="D125" s="19">
        <v>180.52</v>
      </c>
      <c r="E125" s="19">
        <v>7663.96</v>
      </c>
      <c r="F125" s="19">
        <v>-8657.5499999999993</v>
      </c>
      <c r="G125" s="19">
        <v>-680.58</v>
      </c>
    </row>
    <row r="126" spans="2:7" x14ac:dyDescent="0.3">
      <c r="B126" s="19">
        <v>16173</v>
      </c>
      <c r="C126" s="19">
        <v>89.75</v>
      </c>
      <c r="D126" s="19">
        <v>180.78</v>
      </c>
      <c r="E126" s="19">
        <v>7663.63</v>
      </c>
      <c r="F126" s="19">
        <v>-8837.5400000000009</v>
      </c>
      <c r="G126" s="19">
        <v>-682.63</v>
      </c>
    </row>
    <row r="127" spans="2:7" x14ac:dyDescent="0.3">
      <c r="B127" s="19">
        <v>16353</v>
      </c>
      <c r="C127" s="19">
        <v>90.62</v>
      </c>
      <c r="D127" s="19">
        <v>180.62</v>
      </c>
      <c r="E127" s="19">
        <v>7663.05</v>
      </c>
      <c r="F127" s="19">
        <v>-9017.52</v>
      </c>
      <c r="G127" s="19">
        <v>-684.83</v>
      </c>
    </row>
    <row r="128" spans="2:7" x14ac:dyDescent="0.3">
      <c r="B128" s="19">
        <v>16532</v>
      </c>
      <c r="C128" s="19">
        <v>91.3</v>
      </c>
      <c r="D128" s="19">
        <v>179.94</v>
      </c>
      <c r="E128" s="19">
        <v>7660.05</v>
      </c>
      <c r="F128" s="19">
        <v>-9196.49</v>
      </c>
      <c r="G128" s="19">
        <v>-685.7</v>
      </c>
    </row>
    <row r="129" spans="2:7" x14ac:dyDescent="0.3">
      <c r="B129" s="19">
        <v>16712</v>
      </c>
      <c r="C129" s="19">
        <v>91.02</v>
      </c>
      <c r="D129" s="19">
        <v>182.61</v>
      </c>
      <c r="E129" s="19">
        <v>7656.4</v>
      </c>
      <c r="F129" s="19">
        <v>-9376.39</v>
      </c>
      <c r="G129" s="19">
        <v>-689.7</v>
      </c>
    </row>
    <row r="130" spans="2:7" x14ac:dyDescent="0.3">
      <c r="B130" s="19">
        <v>16801</v>
      </c>
      <c r="C130" s="19">
        <v>89.66</v>
      </c>
      <c r="D130" s="19">
        <v>181.71</v>
      </c>
      <c r="E130" s="19">
        <v>7655.88</v>
      </c>
      <c r="F130" s="19">
        <v>-9465.32</v>
      </c>
      <c r="G130" s="19">
        <v>-693.06</v>
      </c>
    </row>
    <row r="131" spans="2:7" x14ac:dyDescent="0.3">
      <c r="B131" s="19">
        <v>16981</v>
      </c>
      <c r="C131" s="19">
        <v>89.66</v>
      </c>
      <c r="D131" s="19">
        <v>180.64</v>
      </c>
      <c r="E131" s="19">
        <v>7656.94</v>
      </c>
      <c r="F131" s="19">
        <v>-9645.2800000000007</v>
      </c>
      <c r="G131" s="19">
        <v>-696.75</v>
      </c>
    </row>
    <row r="132" spans="2:7" x14ac:dyDescent="0.3">
      <c r="B132" s="19">
        <v>17153</v>
      </c>
      <c r="C132" s="19">
        <v>88.89</v>
      </c>
      <c r="D132" s="19">
        <v>181</v>
      </c>
      <c r="E132" s="19">
        <v>7659.12</v>
      </c>
      <c r="F132" s="19">
        <v>-9817.25</v>
      </c>
      <c r="G132" s="19">
        <v>-699.21</v>
      </c>
    </row>
    <row r="133" spans="2:7" x14ac:dyDescent="0.3">
      <c r="B133" s="19">
        <v>17208</v>
      </c>
      <c r="C133" s="19">
        <v>88.89</v>
      </c>
      <c r="D133" s="19">
        <v>181</v>
      </c>
      <c r="E133" s="19">
        <v>7660.19</v>
      </c>
      <c r="F133" s="19">
        <v>-9872.23</v>
      </c>
      <c r="G133" s="19">
        <v>-700.17</v>
      </c>
    </row>
    <row r="134" spans="2:7" x14ac:dyDescent="0.3">
      <c r="B134" s="19"/>
      <c r="C134" s="19"/>
      <c r="D134" s="19"/>
      <c r="E134" s="19"/>
      <c r="F134" s="19"/>
      <c r="G134" s="19"/>
    </row>
    <row r="135" spans="2:7" x14ac:dyDescent="0.3">
      <c r="B135" s="19"/>
      <c r="C135" s="19"/>
      <c r="D135" s="19"/>
      <c r="E135" s="19"/>
      <c r="F135" s="19"/>
      <c r="G135" s="19"/>
    </row>
    <row r="136" spans="2:7" x14ac:dyDescent="0.3">
      <c r="B136" s="19"/>
      <c r="C136" s="19"/>
      <c r="D136" s="19"/>
      <c r="E136" s="19"/>
      <c r="F136" s="19"/>
      <c r="G136" s="19"/>
    </row>
    <row r="137" spans="2:7" x14ac:dyDescent="0.3">
      <c r="B137" s="19"/>
      <c r="C137" s="19"/>
      <c r="D137" s="19"/>
      <c r="E137" s="19"/>
      <c r="F137" s="19"/>
      <c r="G137" s="19"/>
    </row>
    <row r="138" spans="2:7" x14ac:dyDescent="0.3">
      <c r="B138" s="19"/>
      <c r="C138" s="19"/>
      <c r="D138" s="19"/>
      <c r="E138" s="19"/>
      <c r="F138" s="19"/>
      <c r="G138" s="19"/>
    </row>
    <row r="139" spans="2:7" x14ac:dyDescent="0.3">
      <c r="B139" s="19"/>
      <c r="C139" s="19"/>
      <c r="D139" s="19"/>
      <c r="E139" s="19"/>
      <c r="F139" s="19"/>
      <c r="G139" s="19"/>
    </row>
    <row r="140" spans="2:7" x14ac:dyDescent="0.3">
      <c r="B140" s="19"/>
      <c r="C140" s="19"/>
      <c r="D140" s="19"/>
      <c r="E140" s="19"/>
      <c r="F140" s="19"/>
      <c r="G140" s="19"/>
    </row>
    <row r="141" spans="2:7" x14ac:dyDescent="0.3">
      <c r="B141" s="19"/>
      <c r="C141" s="19"/>
      <c r="D141" s="19"/>
      <c r="E141" s="19"/>
      <c r="F141" s="19"/>
      <c r="G141" s="19"/>
    </row>
    <row r="142" spans="2:7" x14ac:dyDescent="0.3">
      <c r="B142" s="19"/>
      <c r="C142" s="19"/>
      <c r="D142" s="19"/>
      <c r="E142" s="19"/>
      <c r="F142" s="19"/>
      <c r="G142" s="19"/>
    </row>
    <row r="143" spans="2:7" x14ac:dyDescent="0.3">
      <c r="B143" s="19"/>
      <c r="C143" s="19"/>
      <c r="D143" s="19"/>
      <c r="E143" s="19"/>
      <c r="F143" s="19"/>
      <c r="G143" s="19"/>
    </row>
    <row r="144" spans="2:7" x14ac:dyDescent="0.3">
      <c r="B144" s="19"/>
      <c r="C144" s="19"/>
      <c r="D144" s="19"/>
      <c r="E144" s="19"/>
      <c r="F144" s="19"/>
      <c r="G144" s="19"/>
    </row>
    <row r="145" spans="2:7" x14ac:dyDescent="0.3">
      <c r="B145" s="19"/>
      <c r="C145" s="19"/>
      <c r="D145" s="19"/>
      <c r="E145" s="19"/>
      <c r="F145" s="19"/>
      <c r="G145" s="19"/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19"/>
      <c r="C152" s="19"/>
      <c r="D152" s="19"/>
      <c r="E152" s="19"/>
      <c r="F152" s="19"/>
      <c r="G152" s="19"/>
    </row>
    <row r="153" spans="2:7" x14ac:dyDescent="0.3">
      <c r="B153" s="19"/>
      <c r="C153" s="19"/>
      <c r="D153" s="19"/>
      <c r="E153" s="19"/>
      <c r="F153" s="19"/>
      <c r="G153" s="19"/>
    </row>
    <row r="154" spans="2:7" x14ac:dyDescent="0.3">
      <c r="B154" s="19"/>
      <c r="C154" s="19"/>
      <c r="D154" s="19"/>
      <c r="E154" s="19"/>
      <c r="F154" s="19"/>
      <c r="G154" s="19"/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2016-01-27T00:15:00Z</dcterms:modified>
</cp:coreProperties>
</file>