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<sst xmlns="http://schemas.openxmlformats.org/spreadsheetml/2006/main" count="42" uniqueCount="38">
  <si>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</si>
  <si>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</si>
  <si>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</si>
  <si>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</si>
  <si>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</si>
  <si>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</si>
  <si>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</si>
  <si>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</si>
  <si>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</si>
  <si>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</si>
  <si>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</si>
  <si>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</si>
  <si>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</si>
  <si>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</si>
  <si>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</si>
  <si>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</si>
  <si>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</si>
  <si>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</si>
  <si>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</si>
  <si>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</si>
  <si>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</si>
  <si>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</si>
  <si>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</si>
  <si>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</si>
  <si>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</si>
  <si>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</si>
  <si>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</si>
  <si>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</si>
  <si>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</si>
  <si>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</si>
  <si>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</si>
  <si>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</si>
  <si>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</si>
  <si>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</si>
  <si>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</si>
  <si>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 xml:space="preserve">Planned </t>
  </si>
  <si>
    <t>PRONGHORN 13-43-9HNB</t>
  </si>
  <si>
    <t>SWSW 9 5N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</si>
</sst>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14.87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14.87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547</v>
      </c>
      <c r="C4" s="6">
        <v>1.28</v>
      </c>
      <c r="D4" s="18">
        <v>14.87</v>
      </c>
      <c r="E4" s="5">
        <v>546.96</v>
      </c>
      <c r="F4" s="5">
        <v>5.72</v>
      </c>
      <c r="G4" s="5">
        <v>1.52</v>
      </c>
    </row>
    <row r="5" spans="1:11" ht="15.75" thickBot="1" x14ac:dyDescent="0.3">
      <c r="A5" s="14">
        <v>8960</v>
      </c>
      <c r="B5" s="5">
        <v>737</v>
      </c>
      <c r="C5" s="6">
        <v>1.43</v>
      </c>
      <c r="D5" s="18">
        <v>17.690000000000001</v>
      </c>
      <c r="E5" s="5">
        <v>736.9</v>
      </c>
      <c r="F5" s="5">
        <v>10.029999999999999</v>
      </c>
      <c r="G5" s="5">
        <v>2.78</v>
      </c>
    </row>
    <row r="6" spans="1:11" ht="15.75" thickBot="1" x14ac:dyDescent="0.3">
      <c r="A6" s="11" t="s">
        <v>9</v>
      </c>
      <c r="B6" s="5">
        <v>927</v>
      </c>
      <c r="C6" s="6">
        <v>1.62</v>
      </c>
      <c r="D6" s="5">
        <v>16.760000000000002</v>
      </c>
      <c r="E6" s="5">
        <v>926.84</v>
      </c>
      <c r="F6" s="5">
        <v>14.86</v>
      </c>
      <c r="G6" s="5">
        <v>4.28</v>
      </c>
    </row>
    <row r="7" spans="1:11" ht="15.75" thickBot="1" x14ac:dyDescent="0.3">
      <c r="A7" s="15" t="s">
        <v>36</v>
      </c>
      <c r="B7" s="5">
        <v>1118</v>
      </c>
      <c r="C7" s="6">
        <v>1.76</v>
      </c>
      <c r="D7" s="5">
        <v>12.79</v>
      </c>
      <c r="E7" s="5">
        <v>1117.75</v>
      </c>
      <c r="F7" s="5">
        <v>20.309999999999999</v>
      </c>
      <c r="G7" s="5">
        <v>5.71</v>
      </c>
    </row>
    <row r="8" spans="1:11" ht="15.75" thickBot="1" x14ac:dyDescent="0.3">
      <c r="A8" s="22" t="s">
        <v>12</v>
      </c>
      <c r="B8" s="5">
        <v>1217</v>
      </c>
      <c r="C8" s="6">
        <v>3.19</v>
      </c>
      <c r="D8" s="5">
        <v>1.48</v>
      </c>
      <c r="E8" s="5">
        <v>1216.6600000000001</v>
      </c>
      <c r="F8" s="5">
        <v>24.54</v>
      </c>
      <c r="G8" s="5">
        <v>6.11</v>
      </c>
    </row>
    <row r="9" spans="1:11" ht="15.75" thickBot="1" x14ac:dyDescent="0.3">
      <c r="A9" s="15" t="s">
        <v>34</v>
      </c>
      <c r="B9" s="5">
        <v>1308</v>
      </c>
      <c r="C9" s="6">
        <v>4.7300000000000004</v>
      </c>
      <c r="D9" s="5">
        <v>351.24</v>
      </c>
      <c r="E9" s="5">
        <v>1307.44</v>
      </c>
      <c r="F9" s="5">
        <v>30.78</v>
      </c>
      <c r="G9" s="5">
        <v>5.61</v>
      </c>
    </row>
    <row r="10" spans="1:11" ht="15.75" thickBot="1" x14ac:dyDescent="0.3">
      <c r="A10" s="16" t="s">
        <v>11</v>
      </c>
      <c r="B10" s="5">
        <v>1403</v>
      </c>
      <c r="C10" s="6">
        <v>6.92</v>
      </c>
      <c r="D10" s="5">
        <v>347.16</v>
      </c>
      <c r="E10" s="5">
        <v>1401.94</v>
      </c>
      <c r="F10" s="5">
        <v>40.24</v>
      </c>
      <c r="G10" s="5">
        <v>3.74</v>
      </c>
    </row>
    <row r="11" spans="1:11" ht="15.75" thickBot="1" x14ac:dyDescent="0.3">
      <c r="A11" s="19" t="s">
        <v>37</v>
      </c>
      <c r="B11" s="5">
        <v>1498</v>
      </c>
      <c r="C11" s="6">
        <v>8.15</v>
      </c>
      <c r="D11" s="5">
        <v>335.6</v>
      </c>
      <c r="E11" s="5">
        <v>1496.13</v>
      </c>
      <c r="F11" s="5">
        <v>51.95</v>
      </c>
      <c r="G11" s="5">
        <v>-0.31</v>
      </c>
    </row>
    <row r="12" spans="1:11" ht="15.75" thickBot="1" x14ac:dyDescent="0.3">
      <c r="A12" s="16" t="s">
        <v>10</v>
      </c>
      <c r="B12" s="5">
        <v>1594</v>
      </c>
      <c r="C12" s="6">
        <v>8.33</v>
      </c>
      <c r="D12" s="5">
        <v>328.14</v>
      </c>
      <c r="E12" s="5">
        <v>1591.14</v>
      </c>
      <c r="F12" s="5">
        <v>64.05</v>
      </c>
      <c r="G12" s="5">
        <v>-6.8</v>
      </c>
    </row>
    <row r="13" spans="1:11" ht="15.75" thickBot="1" x14ac:dyDescent="0.3">
      <c r="A13" s="15" t="s">
        <v>35</v>
      </c>
      <c r="B13" s="5">
        <v>1688</v>
      </c>
      <c r="C13" s="6">
        <v>9.25</v>
      </c>
      <c r="D13" s="5">
        <v>327.51</v>
      </c>
      <c r="E13" s="5">
        <v>1684.03</v>
      </c>
      <c r="F13" s="5">
        <v>76.209999999999994</v>
      </c>
      <c r="G13" s="5">
        <v>-14.45</v>
      </c>
    </row>
    <row r="14" spans="1:11" ht="15.75" thickBot="1" x14ac:dyDescent="0.3">
      <c r="A14" s="16" t="s">
        <v>29</v>
      </c>
      <c r="B14" s="5">
        <v>1781</v>
      </c>
      <c r="C14" s="6">
        <v>10.23</v>
      </c>
      <c r="D14" s="5">
        <v>331.89</v>
      </c>
      <c r="E14" s="5">
        <v>1775.69</v>
      </c>
      <c r="F14" s="5">
        <v>89.8</v>
      </c>
      <c r="G14" s="5">
        <v>-22.35</v>
      </c>
    </row>
    <row r="15" spans="1:11" ht="15.75" thickBot="1" x14ac:dyDescent="0.3">
      <c r="A15" t="str">
        <f>INDEX(Lookup!E2:E5,Lookup!F2)</f>
        <v>Horizontal</v>
      </c>
      <c r="B15" s="5">
        <v>1875</v>
      </c>
      <c r="C15" s="6">
        <v>10.48</v>
      </c>
      <c r="D15" s="5">
        <v>336.18</v>
      </c>
      <c r="E15" s="5">
        <v>1868.16</v>
      </c>
      <c r="F15" s="5">
        <v>104.98</v>
      </c>
      <c r="G15" s="5">
        <v>-29.74</v>
      </c>
    </row>
    <row r="16" spans="1:11" ht="15.75" thickBot="1" x14ac:dyDescent="0.3">
      <c r="A16" s="16" t="s">
        <v>13</v>
      </c>
      <c r="B16" s="5">
        <v>1969</v>
      </c>
      <c r="C16" s="6">
        <v>12</v>
      </c>
      <c r="D16" s="5">
        <v>338.05</v>
      </c>
      <c r="E16" s="5">
        <v>1960.36</v>
      </c>
      <c r="F16" s="5">
        <v>121.87</v>
      </c>
      <c r="G16" s="5">
        <v>-36.85</v>
      </c>
    </row>
    <row r="17" spans="1:7" ht="15.75" thickBot="1" x14ac:dyDescent="0.3">
      <c r="A17" t="str">
        <f>INDEX(Lookup!A2:A4,Lookup!B2)</f>
        <v>True</v>
      </c>
      <c r="B17" s="20">
        <v>2065</v>
      </c>
      <c r="C17" s="17">
        <v>14.05</v>
      </c>
      <c r="D17" s="17">
        <v>343.15</v>
      </c>
      <c r="E17" s="17">
        <v>2053.89</v>
      </c>
      <c r="F17" s="17">
        <v>142.28</v>
      </c>
      <c r="G17" s="17">
        <v>-43.96</v>
      </c>
    </row>
    <row r="18" spans="1:7" ht="15.75" thickBot="1" x14ac:dyDescent="0.3">
      <c r="A18" s="16" t="s">
        <v>15</v>
      </c>
      <c r="B18" s="21">
        <v>2160</v>
      </c>
      <c r="C18" s="1">
        <v>15</v>
      </c>
      <c r="D18" s="1">
        <v>347.65</v>
      </c>
      <c r="E18" s="1">
        <v>2145.85</v>
      </c>
      <c r="F18" s="1">
        <v>165.33</v>
      </c>
      <c r="G18" s="1">
        <v>-49.93</v>
      </c>
    </row>
    <row r="19" spans="1:7" x14ac:dyDescent="0.25">
      <c r="A19" t="e">
        <f>INDEX(Lookup!C2:C12,Lookup!D2)</f>
        <v>#VALUE!</v>
      </c>
      <c r="B19" s="21">
        <v>2255</v>
      </c>
      <c r="C19" s="1">
        <v>16.3</v>
      </c>
      <c r="D19" s="1">
        <v>348.71</v>
      </c>
      <c r="E19" s="1">
        <v>2237.33</v>
      </c>
      <c r="F19" s="1">
        <v>190.41</v>
      </c>
      <c r="G19" s="1">
        <v>-55.17</v>
      </c>
    </row>
    <row r="20" spans="1:7" x14ac:dyDescent="0.25">
      <c r="B20" s="21">
        <v>2350</v>
      </c>
      <c r="C20" s="1">
        <v>18.010000000000002</v>
      </c>
      <c r="D20" s="1">
        <v>349.4</v>
      </c>
      <c r="E20" s="1">
        <v>2328.1</v>
      </c>
      <c r="F20" s="1">
        <v>217.92</v>
      </c>
      <c r="G20" s="1">
        <v>-60.48</v>
      </c>
    </row>
    <row r="21" spans="1:7" x14ac:dyDescent="0.25">
      <c r="B21" s="21">
        <v>2445</v>
      </c>
      <c r="C21" s="1">
        <v>16.72</v>
      </c>
      <c r="D21" s="1">
        <v>348.16</v>
      </c>
      <c r="E21" s="1">
        <v>2418.77</v>
      </c>
      <c r="F21" s="1">
        <v>245.73</v>
      </c>
      <c r="G21" s="1">
        <v>-65.98</v>
      </c>
    </row>
    <row r="22" spans="1:7" x14ac:dyDescent="0.25">
      <c r="B22" s="21">
        <v>2541</v>
      </c>
      <c r="C22" s="1">
        <v>18.05</v>
      </c>
      <c r="D22" s="1">
        <v>345.25</v>
      </c>
      <c r="E22" s="1">
        <v>2510.38</v>
      </c>
      <c r="F22" s="1">
        <v>273.63</v>
      </c>
      <c r="G22" s="1">
        <v>-72.61</v>
      </c>
    </row>
    <row r="23" spans="1:7" x14ac:dyDescent="0.25">
      <c r="B23" s="21">
        <v>2636</v>
      </c>
      <c r="C23" s="1">
        <v>17.010000000000002</v>
      </c>
      <c r="D23" s="1">
        <v>344.81</v>
      </c>
      <c r="E23" s="1">
        <v>2600.9699999999998</v>
      </c>
      <c r="F23" s="1">
        <v>301.27999999999997</v>
      </c>
      <c r="G23" s="1">
        <v>-79.989999999999995</v>
      </c>
    </row>
    <row r="24" spans="1:7" x14ac:dyDescent="0.25">
      <c r="B24" s="21">
        <v>2730</v>
      </c>
      <c r="C24" s="1">
        <v>17.95</v>
      </c>
      <c r="D24" s="1">
        <v>342.39</v>
      </c>
      <c r="E24" s="1">
        <v>2690.63</v>
      </c>
      <c r="F24" s="1">
        <v>328.35</v>
      </c>
      <c r="G24" s="1">
        <v>-87.98</v>
      </c>
    </row>
    <row r="25" spans="1:7" x14ac:dyDescent="0.25">
      <c r="B25" s="21">
        <v>2825</v>
      </c>
      <c r="C25" s="1">
        <v>16.46</v>
      </c>
      <c r="D25" s="1">
        <v>342.29</v>
      </c>
      <c r="E25" s="1">
        <v>2781.37</v>
      </c>
      <c r="F25" s="1">
        <v>355.13</v>
      </c>
      <c r="G25" s="1">
        <v>-96.5</v>
      </c>
    </row>
    <row r="26" spans="1:7" x14ac:dyDescent="0.25">
      <c r="B26" s="21">
        <v>2920</v>
      </c>
      <c r="C26" s="1">
        <v>16.32</v>
      </c>
      <c r="D26" s="1">
        <v>342.91</v>
      </c>
      <c r="E26" s="1">
        <v>2872.51</v>
      </c>
      <c r="F26" s="1">
        <v>380.71</v>
      </c>
      <c r="G26" s="1">
        <v>-104.52</v>
      </c>
    </row>
    <row r="27" spans="1:7" x14ac:dyDescent="0.25">
      <c r="B27" s="21">
        <v>3016</v>
      </c>
      <c r="C27" s="1">
        <v>15.15</v>
      </c>
      <c r="D27" s="1">
        <v>344.65</v>
      </c>
      <c r="E27" s="1">
        <v>2964.91</v>
      </c>
      <c r="F27" s="1">
        <v>405.7</v>
      </c>
      <c r="G27" s="1">
        <v>-111.8</v>
      </c>
    </row>
    <row r="28" spans="1:7" x14ac:dyDescent="0.25">
      <c r="B28" s="21">
        <v>3111</v>
      </c>
      <c r="C28" s="1">
        <v>16.05</v>
      </c>
      <c r="D28" s="1">
        <v>342.54</v>
      </c>
      <c r="E28" s="1">
        <v>3056.41</v>
      </c>
      <c r="F28" s="1">
        <v>430.2</v>
      </c>
      <c r="G28" s="1">
        <v>-119.03</v>
      </c>
    </row>
    <row r="29" spans="1:7" x14ac:dyDescent="0.25">
      <c r="B29" s="21">
        <v>3206</v>
      </c>
      <c r="C29" s="1">
        <v>17.64</v>
      </c>
      <c r="D29" s="1">
        <v>341.51</v>
      </c>
      <c r="E29" s="1">
        <v>3147.34</v>
      </c>
      <c r="F29" s="1">
        <v>456.38</v>
      </c>
      <c r="G29" s="1">
        <v>-127.54</v>
      </c>
    </row>
    <row r="30" spans="1:7" x14ac:dyDescent="0.25">
      <c r="B30" s="21">
        <v>3301</v>
      </c>
      <c r="C30" s="1">
        <v>20.03</v>
      </c>
      <c r="D30" s="1">
        <v>341.93</v>
      </c>
      <c r="E30" s="1">
        <v>3237.24</v>
      </c>
      <c r="F30" s="1">
        <v>485.5</v>
      </c>
      <c r="G30" s="1">
        <v>-137.15</v>
      </c>
    </row>
    <row r="31" spans="1:7" x14ac:dyDescent="0.25">
      <c r="B31" s="21">
        <v>3323.11</v>
      </c>
      <c r="C31" s="1">
        <v>20.279</v>
      </c>
      <c r="D31" s="1">
        <v>342.06400000000002</v>
      </c>
      <c r="E31" s="1">
        <v>3258</v>
      </c>
      <c r="F31" s="1">
        <v>492.75</v>
      </c>
      <c r="G31" s="1">
        <v>-139.5</v>
      </c>
    </row>
    <row r="32" spans="1:7" x14ac:dyDescent="0.25">
      <c r="B32" s="4">
        <v>3395</v>
      </c>
      <c r="C32" s="1">
        <v>21.09</v>
      </c>
      <c r="D32" s="1">
        <v>342.48</v>
      </c>
      <c r="E32" s="1">
        <v>3325.25</v>
      </c>
      <c r="F32" s="1">
        <v>516.92999999999995</v>
      </c>
      <c r="G32" s="1">
        <v>-147.22999999999999</v>
      </c>
    </row>
    <row r="33" spans="2:7" x14ac:dyDescent="0.25">
      <c r="B33" s="4">
        <v>3491</v>
      </c>
      <c r="C33" s="1">
        <v>19.670000000000002</v>
      </c>
      <c r="D33" s="1">
        <v>343.04</v>
      </c>
      <c r="E33" s="1">
        <v>3415.24</v>
      </c>
      <c r="F33" s="1">
        <v>548.86</v>
      </c>
      <c r="G33" s="1">
        <v>-157.15</v>
      </c>
    </row>
    <row r="34" spans="2:7" x14ac:dyDescent="0.25">
      <c r="B34" s="4">
        <v>3586</v>
      </c>
      <c r="C34" s="1">
        <v>18.329999999999998</v>
      </c>
      <c r="D34" s="1">
        <v>343.69</v>
      </c>
      <c r="E34" s="1">
        <v>3505.06</v>
      </c>
      <c r="F34" s="1">
        <v>578.49</v>
      </c>
      <c r="G34" s="1">
        <v>-166.01</v>
      </c>
    </row>
    <row r="35" spans="2:7" x14ac:dyDescent="0.25">
      <c r="B35" s="4">
        <v>3680</v>
      </c>
      <c r="C35" s="1">
        <v>18.190000000000001</v>
      </c>
      <c r="D35" s="1">
        <v>341.84</v>
      </c>
      <c r="E35" s="1">
        <v>3594.33</v>
      </c>
      <c r="F35" s="1">
        <v>606.62</v>
      </c>
      <c r="G35" s="1">
        <v>-174.73</v>
      </c>
    </row>
    <row r="36" spans="2:7" x14ac:dyDescent="0.25">
      <c r="B36" s="4">
        <v>3775</v>
      </c>
      <c r="C36" s="1">
        <v>17.88</v>
      </c>
      <c r="D36" s="1">
        <v>341.74</v>
      </c>
      <c r="E36" s="1">
        <v>3684.66</v>
      </c>
      <c r="F36" s="1">
        <v>634.55999999999995</v>
      </c>
      <c r="G36" s="1">
        <v>-183.92</v>
      </c>
    </row>
    <row r="37" spans="2:7" x14ac:dyDescent="0.25">
      <c r="B37" s="4">
        <v>3870</v>
      </c>
      <c r="C37" s="1">
        <v>15.44</v>
      </c>
      <c r="D37" s="1">
        <v>343.1</v>
      </c>
      <c r="E37" s="1">
        <v>3775.67</v>
      </c>
      <c r="F37" s="1">
        <v>660.51</v>
      </c>
      <c r="G37" s="1">
        <v>-192.17</v>
      </c>
    </row>
    <row r="38" spans="2:7" x14ac:dyDescent="0.25">
      <c r="B38" s="4">
        <v>3966</v>
      </c>
      <c r="C38" s="1">
        <v>14.91</v>
      </c>
      <c r="D38" s="1">
        <v>341.87</v>
      </c>
      <c r="E38" s="1">
        <v>3868.32</v>
      </c>
      <c r="F38" s="1">
        <v>684.47</v>
      </c>
      <c r="G38" s="1">
        <v>-199.73</v>
      </c>
    </row>
    <row r="39" spans="2:7" x14ac:dyDescent="0.25">
      <c r="B39" s="4">
        <v>4060</v>
      </c>
      <c r="C39" s="1">
        <v>12.54</v>
      </c>
      <c r="D39" s="1">
        <v>340.82</v>
      </c>
      <c r="E39" s="1">
        <v>3959.63</v>
      </c>
      <c r="F39" s="1">
        <v>705.61</v>
      </c>
      <c r="G39" s="1">
        <v>-206.84</v>
      </c>
    </row>
    <row r="40" spans="2:7" x14ac:dyDescent="0.25">
      <c r="B40" s="4">
        <v>4155</v>
      </c>
      <c r="C40" s="1">
        <v>10.76</v>
      </c>
      <c r="D40" s="1">
        <v>345.43</v>
      </c>
      <c r="E40" s="1">
        <v>4052.67</v>
      </c>
      <c r="F40" s="1">
        <v>723.93</v>
      </c>
      <c r="G40" s="1">
        <v>-212.46</v>
      </c>
    </row>
    <row r="41" spans="2:7" x14ac:dyDescent="0.25">
      <c r="B41" s="4">
        <v>4250</v>
      </c>
      <c r="C41" s="1">
        <v>8.6199999999999992</v>
      </c>
      <c r="D41" s="1">
        <v>347.81</v>
      </c>
      <c r="E41" s="1">
        <v>4146.3100000000004</v>
      </c>
      <c r="F41" s="1">
        <v>739.48</v>
      </c>
      <c r="G41" s="1">
        <v>-216.2</v>
      </c>
    </row>
    <row r="42" spans="2:7" x14ac:dyDescent="0.25">
      <c r="B42" s="4">
        <v>4346</v>
      </c>
      <c r="C42" s="1">
        <v>6.49</v>
      </c>
      <c r="D42" s="1">
        <v>349.82</v>
      </c>
      <c r="E42" s="1">
        <v>4241.47</v>
      </c>
      <c r="F42" s="1">
        <v>751.85</v>
      </c>
      <c r="G42" s="1">
        <v>-218.68</v>
      </c>
    </row>
    <row r="43" spans="2:7" x14ac:dyDescent="0.25">
      <c r="B43" s="4">
        <v>4440</v>
      </c>
      <c r="C43" s="1">
        <v>4.58</v>
      </c>
      <c r="D43" s="1">
        <v>346.69</v>
      </c>
      <c r="E43" s="1">
        <v>4335.03</v>
      </c>
      <c r="F43" s="1">
        <v>760.73</v>
      </c>
      <c r="G43" s="1">
        <v>-220.48</v>
      </c>
    </row>
    <row r="44" spans="2:7" x14ac:dyDescent="0.25">
      <c r="B44" s="4">
        <v>4535</v>
      </c>
      <c r="C44" s="1">
        <v>3.26</v>
      </c>
      <c r="D44" s="1">
        <v>335.84</v>
      </c>
      <c r="E44" s="1">
        <v>4429.8100000000004</v>
      </c>
      <c r="F44" s="1">
        <v>766.89</v>
      </c>
      <c r="G44" s="1">
        <v>-222.46</v>
      </c>
    </row>
    <row r="45" spans="2:7" x14ac:dyDescent="0.25">
      <c r="B45" s="4">
        <v>4630</v>
      </c>
      <c r="C45" s="1">
        <v>2.17</v>
      </c>
      <c r="D45" s="1">
        <v>317.92</v>
      </c>
      <c r="E45" s="1">
        <v>4524.7</v>
      </c>
      <c r="F45" s="1">
        <v>770.69</v>
      </c>
      <c r="G45" s="1">
        <v>-224.77</v>
      </c>
    </row>
    <row r="46" spans="2:7" x14ac:dyDescent="0.25">
      <c r="B46" s="4">
        <v>4725</v>
      </c>
      <c r="C46" s="1">
        <v>0.56999999999999995</v>
      </c>
      <c r="D46" s="1">
        <v>311.13</v>
      </c>
      <c r="E46" s="1">
        <v>4619.67</v>
      </c>
      <c r="F46" s="1">
        <v>772.33</v>
      </c>
      <c r="G46" s="1">
        <v>-226.33</v>
      </c>
    </row>
    <row r="47" spans="2:7" x14ac:dyDescent="0.25">
      <c r="B47" s="4">
        <v>4819</v>
      </c>
      <c r="C47" s="1">
        <v>0.13</v>
      </c>
      <c r="D47" s="1">
        <v>330.71</v>
      </c>
      <c r="E47" s="1">
        <v>4713.67</v>
      </c>
      <c r="F47" s="1">
        <v>772.74</v>
      </c>
      <c r="G47" s="1">
        <v>-226.73</v>
      </c>
    </row>
    <row r="48" spans="2:7" x14ac:dyDescent="0.25">
      <c r="B48" s="4">
        <v>5010</v>
      </c>
      <c r="C48" s="1">
        <v>0.37</v>
      </c>
      <c r="D48" s="1">
        <v>14.52</v>
      </c>
      <c r="E48" s="1">
        <v>4904.67</v>
      </c>
      <c r="F48" s="1">
        <v>773.52</v>
      </c>
      <c r="G48" s="1">
        <v>-226.69</v>
      </c>
    </row>
    <row r="49" spans="2:7" x14ac:dyDescent="0.25">
      <c r="B49" s="4">
        <v>5197</v>
      </c>
      <c r="C49" s="1">
        <v>0.36</v>
      </c>
      <c r="D49" s="1">
        <v>131.52000000000001</v>
      </c>
      <c r="E49" s="1">
        <v>5091.67</v>
      </c>
      <c r="F49" s="1">
        <v>773.72</v>
      </c>
      <c r="G49" s="1">
        <v>-226.09</v>
      </c>
    </row>
    <row r="50" spans="2:7" x14ac:dyDescent="0.25">
      <c r="B50" s="4">
        <v>5382</v>
      </c>
      <c r="C50" s="1">
        <v>1.19</v>
      </c>
      <c r="D50" s="1">
        <v>138.96</v>
      </c>
      <c r="E50" s="1">
        <v>5276.65</v>
      </c>
      <c r="F50" s="1">
        <v>771.88</v>
      </c>
      <c r="G50" s="1">
        <v>-224.4</v>
      </c>
    </row>
    <row r="51" spans="2:7" x14ac:dyDescent="0.25">
      <c r="B51" s="4">
        <v>5565</v>
      </c>
      <c r="C51" s="1">
        <v>1.38</v>
      </c>
      <c r="D51" s="1">
        <v>146.52000000000001</v>
      </c>
      <c r="E51" s="1">
        <v>5459.6</v>
      </c>
      <c r="F51" s="1">
        <v>768.61</v>
      </c>
      <c r="G51" s="1">
        <v>-221.93</v>
      </c>
    </row>
    <row r="52" spans="2:7" x14ac:dyDescent="0.25">
      <c r="B52" s="4">
        <v>5659</v>
      </c>
      <c r="C52" s="1">
        <v>4.45</v>
      </c>
      <c r="D52" s="1">
        <v>96.55</v>
      </c>
      <c r="E52" s="1">
        <v>5553.48</v>
      </c>
      <c r="F52" s="1">
        <v>767.25</v>
      </c>
      <c r="G52" s="1">
        <v>-217.69</v>
      </c>
    </row>
    <row r="53" spans="2:7" x14ac:dyDescent="0.25">
      <c r="B53" s="4">
        <v>5752</v>
      </c>
      <c r="C53" s="1">
        <v>16.600000000000001</v>
      </c>
      <c r="D53" s="1">
        <v>93.15</v>
      </c>
      <c r="E53" s="1">
        <v>5644.74</v>
      </c>
      <c r="F53" s="1">
        <v>766.1</v>
      </c>
      <c r="G53" s="1">
        <v>-200.77</v>
      </c>
    </row>
    <row r="54" spans="2:7" x14ac:dyDescent="0.25">
      <c r="B54" s="4">
        <v>5799</v>
      </c>
      <c r="C54" s="1">
        <v>21.11</v>
      </c>
      <c r="D54" s="1">
        <v>98.74</v>
      </c>
      <c r="E54" s="1">
        <v>5689.21</v>
      </c>
      <c r="F54" s="1">
        <v>764.45</v>
      </c>
      <c r="G54" s="1">
        <v>-185.7</v>
      </c>
    </row>
    <row r="55" spans="2:7" x14ac:dyDescent="0.25">
      <c r="B55" s="4">
        <v>5847</v>
      </c>
      <c r="C55" s="1">
        <v>24.22</v>
      </c>
      <c r="D55" s="1">
        <v>94.94</v>
      </c>
      <c r="E55" s="1">
        <v>5733.5</v>
      </c>
      <c r="F55" s="1">
        <v>762.29</v>
      </c>
      <c r="G55" s="1">
        <v>-167.34</v>
      </c>
    </row>
    <row r="56" spans="2:7" x14ac:dyDescent="0.25">
      <c r="B56" s="4">
        <v>5940</v>
      </c>
      <c r="C56" s="1">
        <v>32.69</v>
      </c>
      <c r="D56" s="1">
        <v>90.09</v>
      </c>
      <c r="E56" s="1">
        <v>5815.21</v>
      </c>
      <c r="F56" s="1">
        <v>760.6</v>
      </c>
      <c r="G56" s="1">
        <v>-123.13</v>
      </c>
    </row>
    <row r="57" spans="2:7" x14ac:dyDescent="0.25">
      <c r="B57" s="4">
        <v>6033</v>
      </c>
      <c r="C57" s="1">
        <v>39.96</v>
      </c>
      <c r="D57" s="1">
        <v>92.16</v>
      </c>
      <c r="E57" s="1">
        <v>5890.09</v>
      </c>
      <c r="F57" s="1">
        <v>759.43</v>
      </c>
      <c r="G57" s="1">
        <v>-68.099999999999994</v>
      </c>
    </row>
    <row r="58" spans="2:7" x14ac:dyDescent="0.25">
      <c r="B58" s="4">
        <v>6035.5</v>
      </c>
      <c r="C58" s="1">
        <v>40.170999999999999</v>
      </c>
      <c r="D58" s="1">
        <v>92.146000000000001</v>
      </c>
      <c r="E58" s="1">
        <v>5892</v>
      </c>
      <c r="F58" s="1">
        <v>759.37</v>
      </c>
      <c r="G58" s="1">
        <v>-66.489999999999995</v>
      </c>
    </row>
    <row r="59" spans="2:7" x14ac:dyDescent="0.25">
      <c r="B59" s="4">
        <v>6127</v>
      </c>
      <c r="C59" s="1">
        <v>47.89</v>
      </c>
      <c r="D59" s="1">
        <v>91.71</v>
      </c>
      <c r="E59" s="1">
        <v>5957.73</v>
      </c>
      <c r="F59" s="1">
        <v>757.25</v>
      </c>
      <c r="G59" s="1">
        <v>-2.98</v>
      </c>
    </row>
    <row r="60" spans="2:7" x14ac:dyDescent="0.25">
      <c r="B60" s="4">
        <v>6133.4</v>
      </c>
      <c r="C60" s="1">
        <v>48.570999999999998</v>
      </c>
      <c r="D60" s="1">
        <v>91.578000000000003</v>
      </c>
      <c r="E60" s="1">
        <v>5962</v>
      </c>
      <c r="F60" s="1">
        <v>757.12</v>
      </c>
      <c r="G60" s="1">
        <v>1.8</v>
      </c>
    </row>
    <row r="61" spans="2:7" x14ac:dyDescent="0.25">
      <c r="B61" s="4">
        <v>6184.6</v>
      </c>
      <c r="C61" s="1">
        <v>54.023000000000003</v>
      </c>
      <c r="D61" s="1">
        <v>90.614999999999995</v>
      </c>
      <c r="E61" s="1">
        <v>5994</v>
      </c>
      <c r="F61" s="1">
        <v>756.36</v>
      </c>
      <c r="G61" s="1">
        <v>41.73</v>
      </c>
    </row>
    <row r="62" spans="2:7" x14ac:dyDescent="0.25">
      <c r="B62" s="4">
        <v>6219</v>
      </c>
      <c r="C62" s="1">
        <v>57.69</v>
      </c>
      <c r="D62" s="1">
        <v>90.04</v>
      </c>
      <c r="E62" s="1">
        <v>6013.31</v>
      </c>
      <c r="F62" s="1">
        <v>756.2</v>
      </c>
      <c r="G62" s="1">
        <v>70.19</v>
      </c>
    </row>
    <row r="63" spans="2:7" x14ac:dyDescent="0.25">
      <c r="B63" s="4">
        <v>6247.94</v>
      </c>
      <c r="C63" s="1">
        <v>61.268999999999998</v>
      </c>
      <c r="D63" s="1">
        <v>89.26</v>
      </c>
      <c r="E63" s="1">
        <v>6028</v>
      </c>
      <c r="F63" s="1">
        <v>756.36</v>
      </c>
      <c r="G63" s="1">
        <v>95.12</v>
      </c>
    </row>
    <row r="64" spans="2:7" x14ac:dyDescent="0.25">
      <c r="B64" s="4">
        <v>6265.17</v>
      </c>
      <c r="C64" s="1">
        <v>63.402000000000001</v>
      </c>
      <c r="D64" s="1">
        <v>88.820999999999998</v>
      </c>
      <c r="E64" s="1">
        <v>6036</v>
      </c>
      <c r="F64" s="1">
        <v>756.62</v>
      </c>
      <c r="G64" s="1">
        <v>110.38</v>
      </c>
    </row>
    <row r="65" spans="2:7" x14ac:dyDescent="0.25">
      <c r="B65" s="4">
        <v>6313</v>
      </c>
      <c r="C65" s="1">
        <v>69.33</v>
      </c>
      <c r="D65" s="1">
        <v>87.68</v>
      </c>
      <c r="E65" s="1">
        <v>6055.17</v>
      </c>
      <c r="F65" s="1">
        <v>757.96</v>
      </c>
      <c r="G65" s="1">
        <v>154.15</v>
      </c>
    </row>
    <row r="66" spans="2:7" x14ac:dyDescent="0.25">
      <c r="B66" s="4">
        <v>6359</v>
      </c>
      <c r="C66" s="1">
        <v>74.64</v>
      </c>
      <c r="D66" s="1">
        <v>83.83</v>
      </c>
      <c r="E66" s="1">
        <v>6069.39</v>
      </c>
      <c r="F66" s="1">
        <v>761.22</v>
      </c>
      <c r="G66" s="1">
        <v>197.75</v>
      </c>
    </row>
    <row r="67" spans="2:7" x14ac:dyDescent="0.25">
      <c r="B67" s="4">
        <v>6405</v>
      </c>
      <c r="C67" s="1">
        <v>75.22</v>
      </c>
      <c r="D67" s="1">
        <v>82.54</v>
      </c>
      <c r="E67" s="1">
        <v>6081.35</v>
      </c>
      <c r="F67" s="1">
        <v>766.49</v>
      </c>
      <c r="G67" s="1">
        <v>241.85</v>
      </c>
    </row>
    <row r="68" spans="2:7" x14ac:dyDescent="0.25">
      <c r="B68" s="4">
        <v>6433.54</v>
      </c>
      <c r="C68" s="1">
        <v>77.843999999999994</v>
      </c>
      <c r="D68" s="1">
        <v>83.608999999999995</v>
      </c>
      <c r="E68" s="1">
        <v>6088</v>
      </c>
      <c r="F68" s="1">
        <v>769.84</v>
      </c>
      <c r="G68" s="1">
        <v>269.41000000000003</v>
      </c>
    </row>
    <row r="69" spans="2:7" x14ac:dyDescent="0.25">
      <c r="B69" s="4">
        <v>6436</v>
      </c>
      <c r="C69" s="1">
        <v>78.069999999999993</v>
      </c>
      <c r="D69" s="1">
        <v>83.7</v>
      </c>
      <c r="E69" s="1">
        <v>6088.51</v>
      </c>
      <c r="F69" s="1">
        <v>770.1</v>
      </c>
      <c r="G69" s="1">
        <v>271.79000000000002</v>
      </c>
    </row>
    <row r="70" spans="2:7" x14ac:dyDescent="0.25">
      <c r="B70" s="4">
        <v>6456</v>
      </c>
      <c r="C70" s="1">
        <v>80.510000000000005</v>
      </c>
      <c r="D70" s="1">
        <v>84.52</v>
      </c>
      <c r="E70" s="1">
        <v>6092.23</v>
      </c>
      <c r="F70" s="1">
        <v>772.12</v>
      </c>
      <c r="G70" s="1">
        <v>291.33999999999997</v>
      </c>
    </row>
    <row r="71" spans="2:7" x14ac:dyDescent="0.25">
      <c r="B71" s="4">
        <v>6494</v>
      </c>
      <c r="C71" s="1">
        <v>85.19</v>
      </c>
      <c r="D71" s="1">
        <v>86.28</v>
      </c>
      <c r="E71" s="1">
        <v>6096.96</v>
      </c>
      <c r="F71" s="1">
        <v>775.14</v>
      </c>
      <c r="G71" s="1">
        <v>328.91</v>
      </c>
    </row>
    <row r="72" spans="2:7" x14ac:dyDescent="0.25">
      <c r="B72" s="4">
        <v>6646</v>
      </c>
      <c r="C72" s="1">
        <v>90.12</v>
      </c>
      <c r="D72" s="1">
        <v>86.83</v>
      </c>
      <c r="E72" s="1">
        <v>6103.18</v>
      </c>
      <c r="F72" s="1">
        <v>784.26</v>
      </c>
      <c r="G72" s="1">
        <v>480.46</v>
      </c>
    </row>
    <row r="73" spans="2:7" x14ac:dyDescent="0.25">
      <c r="B73" s="4">
        <v>6738</v>
      </c>
      <c r="C73" s="1">
        <v>90.19</v>
      </c>
      <c r="D73" s="1">
        <v>87.83</v>
      </c>
      <c r="E73" s="1">
        <v>6102.93</v>
      </c>
      <c r="F73" s="1">
        <v>788.55</v>
      </c>
      <c r="G73" s="1">
        <v>572.36</v>
      </c>
    </row>
    <row r="74" spans="2:7" x14ac:dyDescent="0.25">
      <c r="B74" s="4">
        <v>6831</v>
      </c>
      <c r="C74" s="1">
        <v>90.03</v>
      </c>
      <c r="D74" s="1">
        <v>88.91</v>
      </c>
      <c r="E74" s="1">
        <v>6102.75</v>
      </c>
      <c r="F74" s="1">
        <v>791.19</v>
      </c>
      <c r="G74" s="1">
        <v>665.32</v>
      </c>
    </row>
    <row r="75" spans="2:7" x14ac:dyDescent="0.25">
      <c r="B75" s="4">
        <v>6924</v>
      </c>
      <c r="C75" s="1">
        <v>90.93</v>
      </c>
      <c r="D75" s="1">
        <v>89.18</v>
      </c>
      <c r="E75" s="1">
        <v>6101.97</v>
      </c>
      <c r="F75" s="1">
        <v>792.74</v>
      </c>
      <c r="G75" s="1">
        <v>758.31</v>
      </c>
    </row>
    <row r="76" spans="2:7" x14ac:dyDescent="0.25">
      <c r="B76" s="4">
        <v>7019</v>
      </c>
      <c r="C76" s="1">
        <v>91.79</v>
      </c>
      <c r="D76" s="1">
        <v>90.25</v>
      </c>
      <c r="E76" s="1">
        <v>6099.71</v>
      </c>
      <c r="F76" s="1">
        <v>793.22</v>
      </c>
      <c r="G76" s="1">
        <v>853.27</v>
      </c>
    </row>
    <row r="77" spans="2:7" x14ac:dyDescent="0.25">
      <c r="B77" s="4">
        <v>7114</v>
      </c>
      <c r="C77" s="1">
        <v>91.24</v>
      </c>
      <c r="D77" s="1">
        <v>91.91</v>
      </c>
      <c r="E77" s="1">
        <v>6097.2</v>
      </c>
      <c r="F77" s="1">
        <v>791.43</v>
      </c>
      <c r="G77" s="1">
        <v>948.22</v>
      </c>
    </row>
    <row r="78" spans="2:7" x14ac:dyDescent="0.25">
      <c r="B78" s="4">
        <v>7208</v>
      </c>
      <c r="C78" s="1">
        <v>90.8</v>
      </c>
      <c r="D78" s="1">
        <v>91.77</v>
      </c>
      <c r="E78" s="1">
        <v>6095.53</v>
      </c>
      <c r="F78" s="1">
        <v>788.41</v>
      </c>
      <c r="G78" s="1">
        <v>1042.1600000000001</v>
      </c>
    </row>
    <row r="79" spans="2:7" x14ac:dyDescent="0.25">
      <c r="B79" s="4">
        <v>7303</v>
      </c>
      <c r="C79" s="1">
        <v>90.15</v>
      </c>
      <c r="D79" s="1">
        <v>93.37</v>
      </c>
      <c r="E79" s="1">
        <v>6094.74</v>
      </c>
      <c r="F79" s="1">
        <v>784.15</v>
      </c>
      <c r="G79" s="1">
        <v>1137.06</v>
      </c>
    </row>
    <row r="80" spans="2:7" x14ac:dyDescent="0.25">
      <c r="B80" s="4">
        <v>7398</v>
      </c>
      <c r="C80" s="1">
        <v>88.92</v>
      </c>
      <c r="D80" s="1">
        <v>94.72</v>
      </c>
      <c r="E80" s="1">
        <v>6095.51</v>
      </c>
      <c r="F80" s="1">
        <v>777.45</v>
      </c>
      <c r="G80" s="1">
        <v>1231.81</v>
      </c>
    </row>
    <row r="81" spans="2:7" x14ac:dyDescent="0.25">
      <c r="B81" s="4">
        <v>7493</v>
      </c>
      <c r="C81" s="1">
        <v>88.7</v>
      </c>
      <c r="D81" s="1">
        <v>94.82</v>
      </c>
      <c r="E81" s="1">
        <v>6097.49</v>
      </c>
      <c r="F81" s="1">
        <v>769.55</v>
      </c>
      <c r="G81" s="1">
        <v>1326.46</v>
      </c>
    </row>
    <row r="82" spans="2:7" x14ac:dyDescent="0.25">
      <c r="B82" s="4">
        <v>7588</v>
      </c>
      <c r="C82" s="1">
        <v>89.09</v>
      </c>
      <c r="D82" s="1">
        <v>94.33</v>
      </c>
      <c r="E82" s="1">
        <v>6099.32</v>
      </c>
      <c r="F82" s="1">
        <v>761.97</v>
      </c>
      <c r="G82" s="1">
        <v>1421.14</v>
      </c>
    </row>
    <row r="83" spans="2:7" x14ac:dyDescent="0.25">
      <c r="B83" s="4">
        <v>7683</v>
      </c>
      <c r="C83" s="1">
        <v>89.88</v>
      </c>
      <c r="D83" s="1">
        <v>94.76</v>
      </c>
      <c r="E83" s="1">
        <v>6100.17</v>
      </c>
      <c r="F83" s="1">
        <v>754.45</v>
      </c>
      <c r="G83" s="1">
        <v>1515.84</v>
      </c>
    </row>
    <row r="84" spans="2:7" x14ac:dyDescent="0.25">
      <c r="B84" s="4">
        <v>7778</v>
      </c>
      <c r="C84" s="1">
        <v>89.66</v>
      </c>
      <c r="D84" s="1">
        <v>93.5</v>
      </c>
      <c r="E84" s="1">
        <v>6100.55</v>
      </c>
      <c r="F84" s="1">
        <v>747.6</v>
      </c>
      <c r="G84" s="1">
        <v>1610.59</v>
      </c>
    </row>
    <row r="85" spans="2:7" x14ac:dyDescent="0.25">
      <c r="B85" s="4">
        <v>7873</v>
      </c>
      <c r="C85" s="1">
        <v>89.85</v>
      </c>
      <c r="D85" s="1">
        <v>93.2</v>
      </c>
      <c r="E85" s="1">
        <v>6100.96</v>
      </c>
      <c r="F85" s="1">
        <v>742.05</v>
      </c>
      <c r="G85" s="1">
        <v>1705.42</v>
      </c>
    </row>
    <row r="86" spans="2:7" x14ac:dyDescent="0.25">
      <c r="B86" s="4">
        <v>7968</v>
      </c>
      <c r="C86" s="1">
        <v>89.19</v>
      </c>
      <c r="D86" s="1">
        <v>91.68</v>
      </c>
      <c r="E86" s="1">
        <v>6101.75</v>
      </c>
      <c r="F86" s="1">
        <v>738.01</v>
      </c>
      <c r="G86" s="1">
        <v>1800.33</v>
      </c>
    </row>
    <row r="87" spans="2:7" x14ac:dyDescent="0.25">
      <c r="B87" s="4">
        <v>8063</v>
      </c>
      <c r="C87" s="1">
        <v>89.81</v>
      </c>
      <c r="D87" s="1">
        <v>91.02</v>
      </c>
      <c r="E87" s="1">
        <v>6102.58</v>
      </c>
      <c r="F87" s="1">
        <v>735.77</v>
      </c>
      <c r="G87" s="1">
        <v>1895.3</v>
      </c>
    </row>
    <row r="88" spans="2:7" x14ac:dyDescent="0.25">
      <c r="B88" s="4">
        <v>8158</v>
      </c>
      <c r="C88" s="1">
        <v>90.59</v>
      </c>
      <c r="D88" s="1">
        <v>90.6</v>
      </c>
      <c r="E88" s="1">
        <v>6102.25</v>
      </c>
      <c r="F88" s="1">
        <v>734.43</v>
      </c>
      <c r="G88" s="1">
        <v>1990.29</v>
      </c>
    </row>
    <row r="89" spans="2:7" x14ac:dyDescent="0.25">
      <c r="B89" s="4">
        <v>8253</v>
      </c>
      <c r="C89" s="1">
        <v>89.88</v>
      </c>
      <c r="D89" s="1">
        <v>91.4</v>
      </c>
      <c r="E89" s="1">
        <v>6101.86</v>
      </c>
      <c r="F89" s="1">
        <v>732.77</v>
      </c>
      <c r="G89" s="1">
        <v>2085.27</v>
      </c>
    </row>
    <row r="90" spans="2:7" x14ac:dyDescent="0.25">
      <c r="B90" s="4">
        <v>8348</v>
      </c>
      <c r="C90" s="1">
        <v>88.63</v>
      </c>
      <c r="D90" s="1">
        <v>91.66</v>
      </c>
      <c r="E90" s="1">
        <v>6103.1</v>
      </c>
      <c r="F90" s="1">
        <v>730.23</v>
      </c>
      <c r="G90" s="1">
        <v>2180.23</v>
      </c>
    </row>
    <row r="91" spans="2:7" x14ac:dyDescent="0.25">
      <c r="B91" s="4">
        <v>8448</v>
      </c>
      <c r="C91" s="1">
        <v>89</v>
      </c>
      <c r="D91" s="1">
        <v>93.626000000000005</v>
      </c>
      <c r="E91" s="1">
        <v>6105.17</v>
      </c>
      <c r="F91" s="1">
        <v>725.62</v>
      </c>
      <c r="G91" s="1">
        <v>2280.1</v>
      </c>
    </row>
    <row r="92" spans="2:7" x14ac:dyDescent="0.25">
      <c r="B92" s="4">
        <v>8548</v>
      </c>
      <c r="C92" s="1">
        <v>89.370999999999995</v>
      </c>
      <c r="D92" s="1">
        <v>95.590999999999994</v>
      </c>
      <c r="E92" s="1">
        <v>6106.59</v>
      </c>
      <c r="F92" s="1">
        <v>717.59</v>
      </c>
      <c r="G92" s="1">
        <v>2379.7600000000002</v>
      </c>
    </row>
    <row r="93" spans="2:7" x14ac:dyDescent="0.25">
      <c r="B93" s="4">
        <v>8648</v>
      </c>
      <c r="C93" s="1">
        <v>89.742000000000004</v>
      </c>
      <c r="D93" s="1">
        <v>97.557000000000002</v>
      </c>
      <c r="E93" s="1">
        <v>6107.36</v>
      </c>
      <c r="F93" s="1">
        <v>706.14</v>
      </c>
      <c r="G93" s="1">
        <v>2479.09</v>
      </c>
    </row>
    <row r="94" spans="2:7" x14ac:dyDescent="0.25">
      <c r="B94" s="4">
        <v>8748</v>
      </c>
      <c r="C94" s="1">
        <v>90.114000000000004</v>
      </c>
      <c r="D94" s="1">
        <v>99.522000000000006</v>
      </c>
      <c r="E94" s="1">
        <v>6107.49</v>
      </c>
      <c r="F94" s="1">
        <v>691.29</v>
      </c>
      <c r="G94" s="1">
        <v>2577.98</v>
      </c>
    </row>
    <row r="95" spans="2:7" x14ac:dyDescent="0.25">
      <c r="B95" s="4">
        <v>8772.34</v>
      </c>
      <c r="C95" s="1">
        <v>90.204999999999998</v>
      </c>
      <c r="D95" s="1">
        <v>100</v>
      </c>
      <c r="E95" s="1">
        <v>6107.42</v>
      </c>
      <c r="F95" s="1">
        <v>687.17</v>
      </c>
      <c r="G95" s="1">
        <v>2601.96</v>
      </c>
    </row>
    <row r="96" spans="2:7" x14ac:dyDescent="0.25">
      <c r="B96" s="4">
        <v>8848</v>
      </c>
      <c r="C96" s="1">
        <v>90.204999999999998</v>
      </c>
      <c r="D96" s="1">
        <v>100</v>
      </c>
      <c r="E96" s="1">
        <v>6107.15</v>
      </c>
      <c r="F96" s="1">
        <v>674.03</v>
      </c>
      <c r="G96" s="1">
        <v>2676.48</v>
      </c>
    </row>
    <row r="97" spans="2:7" x14ac:dyDescent="0.25">
      <c r="B97" s="4">
        <v>8948</v>
      </c>
      <c r="C97" s="1">
        <v>90.204999999999998</v>
      </c>
      <c r="D97" s="1">
        <v>100</v>
      </c>
      <c r="E97" s="1">
        <v>6106.79</v>
      </c>
      <c r="F97" s="1">
        <v>656.66</v>
      </c>
      <c r="G97" s="1">
        <v>2774.96</v>
      </c>
    </row>
    <row r="98" spans="2:7" x14ac:dyDescent="0.25">
      <c r="B98" s="4">
        <v>9048</v>
      </c>
      <c r="C98" s="1">
        <v>90.204999999999998</v>
      </c>
      <c r="D98" s="1">
        <v>100</v>
      </c>
      <c r="E98" s="1">
        <v>6106.43</v>
      </c>
      <c r="F98" s="1">
        <v>639.29999999999995</v>
      </c>
      <c r="G98" s="1">
        <v>2873.44</v>
      </c>
    </row>
    <row r="99" spans="2:7" x14ac:dyDescent="0.25">
      <c r="B99" s="4">
        <v>9137.34</v>
      </c>
      <c r="C99" s="1">
        <v>90.204999999999998</v>
      </c>
      <c r="D99" s="1">
        <v>100</v>
      </c>
      <c r="E99" s="1">
        <v>6106.11</v>
      </c>
      <c r="F99" s="1">
        <v>623.79</v>
      </c>
      <c r="G99" s="1">
        <v>2961.42</v>
      </c>
    </row>
    <row r="100" spans="2:7" x14ac:dyDescent="0.25">
      <c r="B100" s="4">
        <v>9148</v>
      </c>
      <c r="C100" s="1">
        <v>90.204999999999998</v>
      </c>
      <c r="D100" s="1">
        <v>99.893000000000001</v>
      </c>
      <c r="E100" s="1">
        <v>6106.07</v>
      </c>
      <c r="F100" s="1">
        <v>621.94000000000005</v>
      </c>
      <c r="G100" s="1">
        <v>2971.92</v>
      </c>
    </row>
    <row r="101" spans="2:7" x14ac:dyDescent="0.25">
      <c r="B101" s="4">
        <v>9248</v>
      </c>
      <c r="C101" s="1">
        <v>90.204999999999998</v>
      </c>
      <c r="D101" s="1">
        <v>98.893000000000001</v>
      </c>
      <c r="E101" s="1">
        <v>6105.72</v>
      </c>
      <c r="F101" s="1">
        <v>605.62</v>
      </c>
      <c r="G101" s="1">
        <v>3070.58</v>
      </c>
    </row>
    <row r="102" spans="2:7" x14ac:dyDescent="0.25">
      <c r="B102" s="4">
        <v>9348</v>
      </c>
      <c r="C102" s="1">
        <v>90.206000000000003</v>
      </c>
      <c r="D102" s="1">
        <v>97.893000000000001</v>
      </c>
      <c r="E102" s="1">
        <v>6105.36</v>
      </c>
      <c r="F102" s="1">
        <v>591.03</v>
      </c>
      <c r="G102" s="1">
        <v>3169.5</v>
      </c>
    </row>
    <row r="103" spans="2:7" x14ac:dyDescent="0.25">
      <c r="B103" s="4">
        <v>9448</v>
      </c>
      <c r="C103" s="1">
        <v>90.206000000000003</v>
      </c>
      <c r="D103" s="1">
        <v>96.893000000000001</v>
      </c>
      <c r="E103" s="1">
        <v>6105</v>
      </c>
      <c r="F103" s="1">
        <v>578.16</v>
      </c>
      <c r="G103" s="1">
        <v>3268.67</v>
      </c>
    </row>
    <row r="104" spans="2:7" x14ac:dyDescent="0.25">
      <c r="B104" s="4">
        <v>9548</v>
      </c>
      <c r="C104" s="1">
        <v>90.206000000000003</v>
      </c>
      <c r="D104" s="1">
        <v>95.893000000000001</v>
      </c>
      <c r="E104" s="1">
        <v>6104.64</v>
      </c>
      <c r="F104" s="1">
        <v>567.02</v>
      </c>
      <c r="G104" s="1">
        <v>3368.05</v>
      </c>
    </row>
    <row r="105" spans="2:7" x14ac:dyDescent="0.25">
      <c r="B105" s="4">
        <v>9648</v>
      </c>
      <c r="C105" s="1">
        <v>90.206000000000003</v>
      </c>
      <c r="D105" s="1">
        <v>94.893000000000001</v>
      </c>
      <c r="E105" s="1">
        <v>6104.28</v>
      </c>
      <c r="F105" s="1">
        <v>557.62</v>
      </c>
      <c r="G105" s="1">
        <v>3467.6</v>
      </c>
    </row>
    <row r="106" spans="2:7" x14ac:dyDescent="0.25">
      <c r="B106" s="4">
        <v>9748</v>
      </c>
      <c r="C106" s="1">
        <v>90.206000000000003</v>
      </c>
      <c r="D106" s="1">
        <v>93.893000000000001</v>
      </c>
      <c r="E106" s="1">
        <v>6103.92</v>
      </c>
      <c r="F106" s="1">
        <v>549.96</v>
      </c>
      <c r="G106" s="1">
        <v>3567.31</v>
      </c>
    </row>
    <row r="107" spans="2:7" x14ac:dyDescent="0.25">
      <c r="B107" s="4">
        <v>9848</v>
      </c>
      <c r="C107" s="1">
        <v>90.206000000000003</v>
      </c>
      <c r="D107" s="1">
        <v>92.893000000000001</v>
      </c>
      <c r="E107" s="1">
        <v>6103.56</v>
      </c>
      <c r="F107" s="1">
        <v>544.04999999999995</v>
      </c>
      <c r="G107" s="1">
        <v>3667.13</v>
      </c>
    </row>
    <row r="108" spans="2:7" x14ac:dyDescent="0.25">
      <c r="B108" s="4">
        <v>9948</v>
      </c>
      <c r="C108" s="1">
        <v>90.206000000000003</v>
      </c>
      <c r="D108" s="1">
        <v>91.893000000000001</v>
      </c>
      <c r="E108" s="1">
        <v>6103.2</v>
      </c>
      <c r="F108" s="1">
        <v>539.87</v>
      </c>
      <c r="G108" s="1">
        <v>3767.04</v>
      </c>
    </row>
    <row r="109" spans="2:7" x14ac:dyDescent="0.25">
      <c r="B109" s="4">
        <v>10048</v>
      </c>
      <c r="C109" s="1">
        <v>90.206000000000003</v>
      </c>
      <c r="D109" s="1">
        <v>90.893000000000001</v>
      </c>
      <c r="E109" s="1">
        <v>6102.84</v>
      </c>
      <c r="F109" s="1">
        <v>537.44000000000005</v>
      </c>
      <c r="G109" s="1">
        <v>3867.01</v>
      </c>
    </row>
    <row r="110" spans="2:7" x14ac:dyDescent="0.25">
      <c r="B110" s="4">
        <v>10097.19</v>
      </c>
      <c r="C110" s="1">
        <v>90.206000000000003</v>
      </c>
      <c r="D110" s="1">
        <v>90.400999999999996</v>
      </c>
      <c r="E110" s="1">
        <v>6102.66</v>
      </c>
      <c r="F110" s="1">
        <v>536.88</v>
      </c>
      <c r="G110" s="1">
        <v>3916.19</v>
      </c>
    </row>
    <row r="111" spans="2:7" x14ac:dyDescent="0.25">
      <c r="B111" s="4">
        <v>10148</v>
      </c>
      <c r="C111" s="1">
        <v>90.206000000000003</v>
      </c>
      <c r="D111" s="1">
        <v>90.400999999999996</v>
      </c>
      <c r="E111" s="1">
        <v>6102.48</v>
      </c>
      <c r="F111" s="1">
        <v>536.53</v>
      </c>
      <c r="G111" s="1">
        <v>3967</v>
      </c>
    </row>
    <row r="112" spans="2:7" x14ac:dyDescent="0.25">
      <c r="B112" s="4">
        <v>10248</v>
      </c>
      <c r="C112" s="1">
        <v>90.206000000000003</v>
      </c>
      <c r="D112" s="1">
        <v>90.400999999999996</v>
      </c>
      <c r="E112" s="1">
        <v>6102.12</v>
      </c>
      <c r="F112" s="1">
        <v>535.83000000000004</v>
      </c>
      <c r="G112" s="1">
        <v>4067</v>
      </c>
    </row>
    <row r="113" spans="2:7" x14ac:dyDescent="0.25">
      <c r="B113" s="4">
        <v>10348</v>
      </c>
      <c r="C113" s="1">
        <v>90.206000000000003</v>
      </c>
      <c r="D113" s="1">
        <v>90.400999999999996</v>
      </c>
      <c r="E113" s="1">
        <v>6101.76</v>
      </c>
      <c r="F113" s="1">
        <v>535.13</v>
      </c>
      <c r="G113" s="1">
        <v>4167</v>
      </c>
    </row>
    <row r="114" spans="2:7" x14ac:dyDescent="0.25">
      <c r="B114" s="4">
        <v>10448</v>
      </c>
      <c r="C114" s="1">
        <v>90.206000000000003</v>
      </c>
      <c r="D114" s="1">
        <v>90.400999999999996</v>
      </c>
      <c r="E114" s="1">
        <v>6101.4</v>
      </c>
      <c r="F114" s="1">
        <v>534.41999999999996</v>
      </c>
      <c r="G114" s="1">
        <v>4266.99</v>
      </c>
    </row>
    <row r="115" spans="2:7" x14ac:dyDescent="0.25">
      <c r="B115" s="4">
        <v>10548</v>
      </c>
      <c r="C115" s="1">
        <v>90.206000000000003</v>
      </c>
      <c r="D115" s="1">
        <v>90.400999999999996</v>
      </c>
      <c r="E115" s="1">
        <v>6101.04</v>
      </c>
      <c r="F115" s="1">
        <v>533.72</v>
      </c>
      <c r="G115" s="1">
        <v>4366.99</v>
      </c>
    </row>
    <row r="116" spans="2:7" x14ac:dyDescent="0.25">
      <c r="B116" s="4">
        <v>10648</v>
      </c>
      <c r="C116" s="1">
        <v>90.206000000000003</v>
      </c>
      <c r="D116" s="1">
        <v>90.400999999999996</v>
      </c>
      <c r="E116" s="1">
        <v>6100.68</v>
      </c>
      <c r="F116" s="1">
        <v>533.02</v>
      </c>
      <c r="G116" s="1">
        <v>4466.99</v>
      </c>
    </row>
    <row r="117" spans="2:7" x14ac:dyDescent="0.25">
      <c r="B117" s="4">
        <v>10748</v>
      </c>
      <c r="C117" s="1">
        <v>90.206000000000003</v>
      </c>
      <c r="D117" s="1">
        <v>90.400999999999996</v>
      </c>
      <c r="E117" s="1">
        <v>6100.32</v>
      </c>
      <c r="F117" s="1">
        <v>532.32000000000005</v>
      </c>
      <c r="G117" s="1">
        <v>4566.9799999999996</v>
      </c>
    </row>
    <row r="118" spans="2:7" x14ac:dyDescent="0.25">
      <c r="B118" s="4">
        <v>10836.96</v>
      </c>
      <c r="C118" s="1">
        <v>90.206000000000003</v>
      </c>
      <c r="D118" s="1">
        <v>90.400999999999996</v>
      </c>
      <c r="E118" s="1">
        <v>6100</v>
      </c>
      <c r="F118" s="1">
        <v>531.70000000000005</v>
      </c>
      <c r="G118" s="1">
        <v>4655.9399999999996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2014-07-11T17:35:56Z</dcterms:modified>
</cp:coreProperties>
</file>