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<sst xmlns="http://schemas.openxmlformats.org/spreadsheetml/2006/main" count="42" uniqueCount="38">
  <si>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</si>
  <si>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</si>
  <si>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</si>
  <si>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</si>
  <si>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</si>
  <si>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</si>
  <si>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</si>
  <si>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</si>
  <si>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</si>
  <si>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</si>
  <si>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</si>
  <si>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</si>
  <si>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</si>
  <si>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</si>
  <si>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</si>
  <si>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</si>
  <si>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</si>
  <si>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</si>
  <si>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</si>
  <si>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</si>
  <si>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</si>
  <si>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</si>
  <si>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</si>
  <si>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</si>
  <si>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</si>
  <si>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</si>
  <si>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</si>
  <si>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</si>
  <si>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</si>
  <si>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</si>
  <si>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</si>
  <si>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</si>
  <si>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</si>
  <si>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</si>
  <si>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05-123-38897</t>
  </si>
  <si>
    <t>BERRY FARMS 32C-8HZ</t>
  </si>
  <si>
    <t>SEC.08-3N-67W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</si>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</sst>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100.69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13</v>
      </c>
      <c r="C3" s="21">
        <v>0</v>
      </c>
      <c r="D3" s="21">
        <v>100.69</v>
      </c>
      <c r="E3" s="21">
        <v>13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113</v>
      </c>
      <c r="C4" s="21">
        <v>0.7</v>
      </c>
      <c r="D4" s="21">
        <v>100.69</v>
      </c>
      <c r="E4" s="21">
        <v>113</v>
      </c>
      <c r="F4" s="21">
        <v>-0.11</v>
      </c>
      <c r="G4" s="21">
        <v>0.6</v>
      </c>
    </row>
    <row r="5" spans="1:11" ht="15.75" thickBot="1" x14ac:dyDescent="0.3">
      <c r="A5" s="12">
        <v>47120</v>
      </c>
      <c r="B5" s="21">
        <v>213</v>
      </c>
      <c r="C5" s="21">
        <v>0.62</v>
      </c>
      <c r="D5" s="21">
        <v>65.38</v>
      </c>
      <c r="E5" s="21">
        <v>212.99</v>
      </c>
      <c r="F5" s="21">
        <v>0</v>
      </c>
      <c r="G5" s="21">
        <v>1.69</v>
      </c>
    </row>
    <row r="6" spans="1:11" ht="15.75" thickBot="1" x14ac:dyDescent="0.3">
      <c r="A6" s="9" t="s">
        <v>9</v>
      </c>
      <c r="B6" s="21">
        <v>313</v>
      </c>
      <c r="C6" s="21">
        <v>0.71</v>
      </c>
      <c r="D6" s="21">
        <v>15.13</v>
      </c>
      <c r="E6" s="21">
        <v>312.99</v>
      </c>
      <c r="F6" s="21">
        <v>0.82</v>
      </c>
      <c r="G6" s="21">
        <v>2.35</v>
      </c>
    </row>
    <row r="7" spans="1:11" ht="15.75" thickBot="1" x14ac:dyDescent="0.3">
      <c r="A7" s="13" t="s">
        <v>35</v>
      </c>
      <c r="B7" s="21">
        <v>413</v>
      </c>
      <c r="C7" s="21">
        <v>0.73</v>
      </c>
      <c r="D7" s="21">
        <v>351.98</v>
      </c>
      <c r="E7" s="21">
        <v>412.98</v>
      </c>
      <c r="F7" s="21">
        <v>2.0499999999999998</v>
      </c>
      <c r="G7" s="21">
        <v>2.42</v>
      </c>
    </row>
    <row r="8" spans="1:11" ht="15.75" thickBot="1" x14ac:dyDescent="0.3">
      <c r="A8" s="16" t="s">
        <v>12</v>
      </c>
      <c r="B8" s="21">
        <v>513</v>
      </c>
      <c r="C8" s="21">
        <v>0.44</v>
      </c>
      <c r="D8" s="21">
        <v>279.74</v>
      </c>
      <c r="E8" s="21">
        <v>512.97</v>
      </c>
      <c r="F8" s="21">
        <v>2.75</v>
      </c>
      <c r="G8" s="21">
        <v>1.95</v>
      </c>
    </row>
    <row r="9" spans="1:11" ht="15.75" thickBot="1" x14ac:dyDescent="0.3">
      <c r="A9" s="13" t="s">
        <v>34</v>
      </c>
      <c r="B9" s="21">
        <v>613</v>
      </c>
      <c r="C9" s="21">
        <v>0.45</v>
      </c>
      <c r="D9" s="21">
        <v>191.83</v>
      </c>
      <c r="E9" s="21">
        <v>612.97</v>
      </c>
      <c r="F9" s="21">
        <v>2.4300000000000002</v>
      </c>
      <c r="G9" s="21">
        <v>1.49</v>
      </c>
    </row>
    <row r="10" spans="1:11" ht="15.75" thickBot="1" x14ac:dyDescent="0.3">
      <c r="A10" s="14" t="s">
        <v>11</v>
      </c>
      <c r="B10" s="21">
        <v>713</v>
      </c>
      <c r="C10" s="21">
        <v>0.47</v>
      </c>
      <c r="D10" s="21">
        <v>99.72</v>
      </c>
      <c r="E10" s="21">
        <v>712.97</v>
      </c>
      <c r="F10" s="21">
        <v>1.97</v>
      </c>
      <c r="G10" s="21">
        <v>1.82</v>
      </c>
    </row>
    <row r="11" spans="1:11" ht="15.75" thickBot="1" x14ac:dyDescent="0.3">
      <c r="A11" s="15" t="s">
        <v>36</v>
      </c>
      <c r="B11" s="21">
        <v>754</v>
      </c>
      <c r="C11" s="21">
        <v>0.64</v>
      </c>
      <c r="D11" s="21">
        <v>73.36</v>
      </c>
      <c r="E11" s="21">
        <v>753.97</v>
      </c>
      <c r="F11" s="21">
        <v>2.0099999999999998</v>
      </c>
      <c r="G11" s="21">
        <v>2.2000000000000002</v>
      </c>
    </row>
    <row r="12" spans="1:11" ht="15.75" thickBot="1" x14ac:dyDescent="0.3">
      <c r="A12" s="14" t="s">
        <v>10</v>
      </c>
      <c r="B12" s="21">
        <v>919</v>
      </c>
      <c r="C12" s="21">
        <v>0.19</v>
      </c>
      <c r="D12" s="21">
        <v>305.19</v>
      </c>
      <c r="E12" s="21">
        <v>918.96</v>
      </c>
      <c r="F12" s="21">
        <v>2.4300000000000002</v>
      </c>
      <c r="G12" s="21">
        <v>2.86</v>
      </c>
    </row>
    <row r="13" spans="1:11" ht="15.75" thickBot="1" x14ac:dyDescent="0.3">
      <c r="A13" s="13" t="s">
        <v>37</v>
      </c>
      <c r="B13" s="21">
        <v>1012</v>
      </c>
      <c r="C13" s="21">
        <v>0.98</v>
      </c>
      <c r="D13" s="21">
        <v>167.2</v>
      </c>
      <c r="E13" s="21">
        <v>1011.96</v>
      </c>
      <c r="F13" s="21">
        <v>1.75</v>
      </c>
      <c r="G13" s="21">
        <v>2.91</v>
      </c>
    </row>
    <row r="14" spans="1:11" ht="15.75" thickBot="1" x14ac:dyDescent="0.3">
      <c r="A14" s="14" t="s">
        <v>29</v>
      </c>
      <c r="B14" s="21">
        <v>1106</v>
      </c>
      <c r="C14" s="21">
        <v>2.99</v>
      </c>
      <c r="D14" s="21">
        <v>159.63</v>
      </c>
      <c r="E14" s="21">
        <v>1105.9000000000001</v>
      </c>
      <c r="F14" s="21">
        <v>-1.34</v>
      </c>
      <c r="G14" s="21">
        <v>3.94</v>
      </c>
    </row>
    <row r="15" spans="1:11" ht="15.75" thickBot="1" x14ac:dyDescent="0.3">
      <c r="A15" t="str">
        <f>INDEX(Lookup!E2:E5,Lookup!F2)</f>
        <v>Horizontal</v>
      </c>
      <c r="B15" s="21">
        <v>1199</v>
      </c>
      <c r="C15" s="21">
        <v>5.92</v>
      </c>
      <c r="D15" s="21">
        <v>158.99</v>
      </c>
      <c r="E15" s="21">
        <v>1198.6099999999999</v>
      </c>
      <c r="F15" s="21">
        <v>-8.09</v>
      </c>
      <c r="G15" s="21">
        <v>6.51</v>
      </c>
    </row>
    <row r="16" spans="1:11" ht="15.75" thickBot="1" x14ac:dyDescent="0.3">
      <c r="A16" s="14" t="s">
        <v>13</v>
      </c>
      <c r="B16" s="21">
        <v>1293</v>
      </c>
      <c r="C16" s="21">
        <v>6.26</v>
      </c>
      <c r="D16" s="21">
        <v>168.2</v>
      </c>
      <c r="E16" s="21">
        <v>1292.08</v>
      </c>
      <c r="F16" s="21">
        <v>-17.63</v>
      </c>
      <c r="G16" s="21">
        <v>9.2899999999999991</v>
      </c>
    </row>
    <row r="17" spans="1:7" ht="15.75" thickBot="1" x14ac:dyDescent="0.3">
      <c r="A17" t="str">
        <f>INDEX(Lookup!A2:A4,Lookup!B2)</f>
        <v>True</v>
      </c>
      <c r="B17" s="21">
        <v>1387</v>
      </c>
      <c r="C17" s="21">
        <v>8.18</v>
      </c>
      <c r="D17" s="21">
        <v>161.51</v>
      </c>
      <c r="E17" s="21">
        <v>1385.33</v>
      </c>
      <c r="F17" s="21">
        <v>-28.99</v>
      </c>
      <c r="G17" s="21">
        <v>12.46</v>
      </c>
    </row>
    <row r="18" spans="1:7" ht="15.75" thickBot="1" x14ac:dyDescent="0.3">
      <c r="A18" s="14" t="s">
        <v>15</v>
      </c>
      <c r="B18" s="21">
        <v>1480</v>
      </c>
      <c r="C18" s="21">
        <v>9.44</v>
      </c>
      <c r="D18" s="21">
        <v>164.33</v>
      </c>
      <c r="E18" s="21">
        <v>1477.23</v>
      </c>
      <c r="F18" s="21">
        <v>-42.61</v>
      </c>
      <c r="G18" s="21">
        <v>16.62</v>
      </c>
    </row>
    <row r="19" spans="1:7" x14ac:dyDescent="0.25">
      <c r="A19" t="e">
        <f>INDEX(Lookup!C2:C12,Lookup!D2)</f>
        <v>#VALUE!</v>
      </c>
      <c r="B19" s="21">
        <v>1574</v>
      </c>
      <c r="C19" s="21">
        <v>10.199999999999999</v>
      </c>
      <c r="D19" s="21">
        <v>163.38</v>
      </c>
      <c r="E19" s="21">
        <v>1569.86</v>
      </c>
      <c r="F19" s="21">
        <v>-58.01</v>
      </c>
      <c r="G19" s="21">
        <v>21.08</v>
      </c>
    </row>
    <row r="20" spans="1:7" x14ac:dyDescent="0.25">
      <c r="B20" s="21">
        <v>1667</v>
      </c>
      <c r="C20" s="21">
        <v>11.23</v>
      </c>
      <c r="D20" s="21">
        <v>167.15</v>
      </c>
      <c r="E20" s="21">
        <v>1661.23</v>
      </c>
      <c r="F20" s="21">
        <v>-74.73</v>
      </c>
      <c r="G20" s="21">
        <v>25.45</v>
      </c>
    </row>
    <row r="21" spans="1:7" x14ac:dyDescent="0.25">
      <c r="B21" s="21">
        <v>1761</v>
      </c>
      <c r="C21" s="21">
        <v>12.64</v>
      </c>
      <c r="D21" s="21">
        <v>166.62</v>
      </c>
      <c r="E21" s="21">
        <v>1753.2</v>
      </c>
      <c r="F21" s="21">
        <v>-93.66</v>
      </c>
      <c r="G21" s="21">
        <v>29.87</v>
      </c>
    </row>
    <row r="22" spans="1:7" x14ac:dyDescent="0.25">
      <c r="B22" s="21">
        <v>1854</v>
      </c>
      <c r="C22" s="21">
        <v>13.87</v>
      </c>
      <c r="D22" s="21">
        <v>167.77</v>
      </c>
      <c r="E22" s="21">
        <v>1843.72</v>
      </c>
      <c r="F22" s="21">
        <v>-114.45</v>
      </c>
      <c r="G22" s="21">
        <v>34.58</v>
      </c>
    </row>
    <row r="23" spans="1:7" x14ac:dyDescent="0.25">
      <c r="B23" s="21">
        <v>1948</v>
      </c>
      <c r="C23" s="21">
        <v>13.33</v>
      </c>
      <c r="D23" s="21">
        <v>166.6</v>
      </c>
      <c r="E23" s="21">
        <v>1935.08</v>
      </c>
      <c r="F23" s="21">
        <v>-136</v>
      </c>
      <c r="G23" s="21">
        <v>39.479999999999997</v>
      </c>
    </row>
    <row r="24" spans="1:7" x14ac:dyDescent="0.25">
      <c r="B24" s="21">
        <v>2041</v>
      </c>
      <c r="C24" s="21">
        <v>12.78</v>
      </c>
      <c r="D24" s="21">
        <v>167.3</v>
      </c>
      <c r="E24" s="21">
        <v>2025.68</v>
      </c>
      <c r="F24" s="21">
        <v>-156.47</v>
      </c>
      <c r="G24" s="21">
        <v>44.23</v>
      </c>
    </row>
    <row r="25" spans="1:7" x14ac:dyDescent="0.25">
      <c r="B25" s="21">
        <v>2134</v>
      </c>
      <c r="C25" s="21">
        <v>12.23</v>
      </c>
      <c r="D25" s="21">
        <v>168.09</v>
      </c>
      <c r="E25" s="21">
        <v>2116.4699999999998</v>
      </c>
      <c r="F25" s="21">
        <v>-176.14</v>
      </c>
      <c r="G25" s="21">
        <v>48.52</v>
      </c>
    </row>
    <row r="26" spans="1:7" x14ac:dyDescent="0.25">
      <c r="B26" s="21">
        <v>2228</v>
      </c>
      <c r="C26" s="21">
        <v>12.82</v>
      </c>
      <c r="D26" s="21">
        <v>166.09</v>
      </c>
      <c r="E26" s="21">
        <v>2208.2399999999998</v>
      </c>
      <c r="F26" s="21">
        <v>-196.01</v>
      </c>
      <c r="G26" s="21">
        <v>53.08</v>
      </c>
    </row>
    <row r="27" spans="1:7" x14ac:dyDescent="0.25">
      <c r="B27" s="21">
        <v>2321</v>
      </c>
      <c r="C27" s="21">
        <v>12.87</v>
      </c>
      <c r="D27" s="21">
        <v>163.06</v>
      </c>
      <c r="E27" s="21">
        <v>2298.91</v>
      </c>
      <c r="F27" s="21">
        <v>-215.93</v>
      </c>
      <c r="G27" s="21">
        <v>58.58</v>
      </c>
    </row>
    <row r="28" spans="1:7" x14ac:dyDescent="0.25">
      <c r="B28" s="21">
        <v>2415</v>
      </c>
      <c r="C28" s="21">
        <v>14.3</v>
      </c>
      <c r="D28" s="21">
        <v>165.42</v>
      </c>
      <c r="E28" s="21">
        <v>2390.2800000000002</v>
      </c>
      <c r="F28" s="21">
        <v>-237.18</v>
      </c>
      <c r="G28" s="21">
        <v>64.56</v>
      </c>
    </row>
    <row r="29" spans="1:7" x14ac:dyDescent="0.25">
      <c r="B29" s="21">
        <v>2508</v>
      </c>
      <c r="C29" s="21">
        <v>14.48</v>
      </c>
      <c r="D29" s="21">
        <v>165.87</v>
      </c>
      <c r="E29" s="21">
        <v>2480.36</v>
      </c>
      <c r="F29" s="21">
        <v>-259.57</v>
      </c>
      <c r="G29" s="21">
        <v>70.290000000000006</v>
      </c>
    </row>
    <row r="30" spans="1:7" x14ac:dyDescent="0.25">
      <c r="B30" s="21">
        <v>2602</v>
      </c>
      <c r="C30" s="21">
        <v>14.53</v>
      </c>
      <c r="D30" s="21">
        <v>166.55</v>
      </c>
      <c r="E30" s="21">
        <v>2571.36</v>
      </c>
      <c r="F30" s="21">
        <v>-282.44</v>
      </c>
      <c r="G30" s="21">
        <v>75.900000000000006</v>
      </c>
    </row>
    <row r="31" spans="1:7" x14ac:dyDescent="0.25">
      <c r="B31" s="21">
        <v>2692</v>
      </c>
      <c r="C31" s="21">
        <v>13.35</v>
      </c>
      <c r="D31" s="21">
        <v>166.99</v>
      </c>
      <c r="E31" s="21">
        <v>2658.71</v>
      </c>
      <c r="F31" s="21">
        <v>-303.54000000000002</v>
      </c>
      <c r="G31" s="21">
        <v>80.86</v>
      </c>
    </row>
    <row r="32" spans="1:7" x14ac:dyDescent="0.25">
      <c r="B32" s="21">
        <v>2781</v>
      </c>
      <c r="C32" s="21">
        <v>12.56</v>
      </c>
      <c r="D32" s="21">
        <v>167.06</v>
      </c>
      <c r="E32" s="21">
        <v>2745.45</v>
      </c>
      <c r="F32" s="21">
        <v>-322.98</v>
      </c>
      <c r="G32" s="21">
        <v>85.34</v>
      </c>
    </row>
    <row r="33" spans="2:7" x14ac:dyDescent="0.25">
      <c r="B33" s="21">
        <v>2872</v>
      </c>
      <c r="C33" s="21">
        <v>12.11</v>
      </c>
      <c r="D33" s="21">
        <v>168.81</v>
      </c>
      <c r="E33" s="21">
        <v>2834.35</v>
      </c>
      <c r="F33" s="21">
        <v>-341.99</v>
      </c>
      <c r="G33" s="21">
        <v>89.41</v>
      </c>
    </row>
    <row r="34" spans="2:7" x14ac:dyDescent="0.25">
      <c r="B34" s="21">
        <v>2962</v>
      </c>
      <c r="C34" s="21">
        <v>11.78</v>
      </c>
      <c r="D34" s="21">
        <v>166.95</v>
      </c>
      <c r="E34" s="21">
        <v>2922.4</v>
      </c>
      <c r="F34" s="21">
        <v>-360.2</v>
      </c>
      <c r="G34" s="21">
        <v>93.32</v>
      </c>
    </row>
    <row r="35" spans="2:7" x14ac:dyDescent="0.25">
      <c r="B35" s="21">
        <v>3052</v>
      </c>
      <c r="C35" s="21">
        <v>11.48</v>
      </c>
      <c r="D35" s="21">
        <v>162.27000000000001</v>
      </c>
      <c r="E35" s="21">
        <v>3010.55</v>
      </c>
      <c r="F35" s="21">
        <v>-377.68</v>
      </c>
      <c r="G35" s="21">
        <v>98.12</v>
      </c>
    </row>
    <row r="36" spans="2:7" x14ac:dyDescent="0.25">
      <c r="B36" s="21">
        <v>3142</v>
      </c>
      <c r="C36" s="21">
        <v>12.22</v>
      </c>
      <c r="D36" s="21">
        <v>166.3</v>
      </c>
      <c r="E36" s="21">
        <v>3098.63</v>
      </c>
      <c r="F36" s="21">
        <v>-395.47</v>
      </c>
      <c r="G36" s="21">
        <v>103.1</v>
      </c>
    </row>
    <row r="37" spans="2:7" x14ac:dyDescent="0.25">
      <c r="B37" s="21">
        <v>3232</v>
      </c>
      <c r="C37" s="21">
        <v>13.41</v>
      </c>
      <c r="D37" s="21">
        <v>162.75</v>
      </c>
      <c r="E37" s="21">
        <v>3186.39</v>
      </c>
      <c r="F37" s="21">
        <v>-414.69</v>
      </c>
      <c r="G37" s="21">
        <v>108.45</v>
      </c>
    </row>
    <row r="38" spans="2:7" x14ac:dyDescent="0.25">
      <c r="B38" s="21">
        <v>3322</v>
      </c>
      <c r="C38" s="21">
        <v>12.44</v>
      </c>
      <c r="D38" s="21">
        <v>165.02</v>
      </c>
      <c r="E38" s="21">
        <v>3274.11</v>
      </c>
      <c r="F38" s="21">
        <v>-434.02</v>
      </c>
      <c r="G38" s="21">
        <v>114.05</v>
      </c>
    </row>
    <row r="39" spans="2:7" x14ac:dyDescent="0.25">
      <c r="B39" s="21">
        <v>3412</v>
      </c>
      <c r="C39" s="21">
        <v>13.3</v>
      </c>
      <c r="D39" s="21">
        <v>166.63</v>
      </c>
      <c r="E39" s="21">
        <v>3361.85</v>
      </c>
      <c r="F39" s="21">
        <v>-453.46</v>
      </c>
      <c r="G39" s="21">
        <v>118.95</v>
      </c>
    </row>
    <row r="40" spans="2:7" x14ac:dyDescent="0.25">
      <c r="B40" s="21">
        <v>3502</v>
      </c>
      <c r="C40" s="21">
        <v>13.42</v>
      </c>
      <c r="D40" s="21">
        <v>170.73</v>
      </c>
      <c r="E40" s="21">
        <v>3449.42</v>
      </c>
      <c r="F40" s="21">
        <v>-473.84</v>
      </c>
      <c r="G40" s="21">
        <v>123.03</v>
      </c>
    </row>
    <row r="41" spans="2:7" x14ac:dyDescent="0.25">
      <c r="B41" s="21">
        <v>3592</v>
      </c>
      <c r="C41" s="21">
        <v>13.24</v>
      </c>
      <c r="D41" s="21">
        <v>166.54</v>
      </c>
      <c r="E41" s="21">
        <v>3536.99</v>
      </c>
      <c r="F41" s="21">
        <v>-494.17</v>
      </c>
      <c r="G41" s="21">
        <v>127.11</v>
      </c>
    </row>
    <row r="42" spans="2:7" x14ac:dyDescent="0.25">
      <c r="B42" s="21">
        <v>3682</v>
      </c>
      <c r="C42" s="21">
        <v>14.55</v>
      </c>
      <c r="D42" s="21">
        <v>165.48</v>
      </c>
      <c r="E42" s="21">
        <v>3624.36</v>
      </c>
      <c r="F42" s="21">
        <v>-515.14</v>
      </c>
      <c r="G42" s="21">
        <v>132.35</v>
      </c>
    </row>
    <row r="43" spans="2:7" x14ac:dyDescent="0.25">
      <c r="B43" s="21">
        <v>3772</v>
      </c>
      <c r="C43" s="21">
        <v>14.5</v>
      </c>
      <c r="D43" s="21">
        <v>164.78</v>
      </c>
      <c r="E43" s="21">
        <v>3711.48</v>
      </c>
      <c r="F43" s="21">
        <v>-536.95000000000005</v>
      </c>
      <c r="G43" s="21">
        <v>138.13999999999999</v>
      </c>
    </row>
    <row r="44" spans="2:7" x14ac:dyDescent="0.25">
      <c r="B44" s="21">
        <v>3862</v>
      </c>
      <c r="C44" s="21">
        <v>14.73</v>
      </c>
      <c r="D44" s="21">
        <v>165.39</v>
      </c>
      <c r="E44" s="21">
        <v>3798.57</v>
      </c>
      <c r="F44" s="21">
        <v>-558.9</v>
      </c>
      <c r="G44" s="21">
        <v>143.97999999999999</v>
      </c>
    </row>
    <row r="45" spans="2:7" x14ac:dyDescent="0.25">
      <c r="B45" s="21">
        <v>3952</v>
      </c>
      <c r="C45" s="21">
        <v>13.41</v>
      </c>
      <c r="D45" s="21">
        <v>165.93</v>
      </c>
      <c r="E45" s="21">
        <v>3885.87</v>
      </c>
      <c r="F45" s="21">
        <v>-580.09</v>
      </c>
      <c r="G45" s="21">
        <v>149.41</v>
      </c>
    </row>
    <row r="46" spans="2:7" x14ac:dyDescent="0.25">
      <c r="B46" s="21">
        <v>4042</v>
      </c>
      <c r="C46" s="21">
        <v>12.69</v>
      </c>
      <c r="D46" s="21">
        <v>159.25</v>
      </c>
      <c r="E46" s="21">
        <v>3973.55</v>
      </c>
      <c r="F46" s="21">
        <v>-599.46</v>
      </c>
      <c r="G46" s="21">
        <v>155.44999999999999</v>
      </c>
    </row>
    <row r="47" spans="2:7" x14ac:dyDescent="0.25">
      <c r="B47" s="21">
        <v>4132</v>
      </c>
      <c r="C47" s="21">
        <v>13.33</v>
      </c>
      <c r="D47" s="21">
        <v>160.52000000000001</v>
      </c>
      <c r="E47" s="21">
        <v>4061.24</v>
      </c>
      <c r="F47" s="21">
        <v>-618.49</v>
      </c>
      <c r="G47" s="21">
        <v>162.41</v>
      </c>
    </row>
    <row r="48" spans="2:7" x14ac:dyDescent="0.25">
      <c r="B48" s="21">
        <v>4222</v>
      </c>
      <c r="C48" s="21">
        <v>12.1</v>
      </c>
      <c r="D48" s="21">
        <v>159.44999999999999</v>
      </c>
      <c r="E48" s="21">
        <v>4149.03</v>
      </c>
      <c r="F48" s="21">
        <v>-637.1</v>
      </c>
      <c r="G48" s="21">
        <v>169.18</v>
      </c>
    </row>
    <row r="49" spans="2:7" x14ac:dyDescent="0.25">
      <c r="B49" s="21">
        <v>4312</v>
      </c>
      <c r="C49" s="21">
        <v>12.75</v>
      </c>
      <c r="D49" s="21">
        <v>160.24</v>
      </c>
      <c r="E49" s="21">
        <v>4236.92</v>
      </c>
      <c r="F49" s="21">
        <v>-655.28</v>
      </c>
      <c r="G49" s="21">
        <v>175.85</v>
      </c>
    </row>
    <row r="50" spans="2:7" x14ac:dyDescent="0.25">
      <c r="B50" s="21">
        <v>4402</v>
      </c>
      <c r="C50" s="21">
        <v>13.34</v>
      </c>
      <c r="D50" s="21">
        <v>163.85</v>
      </c>
      <c r="E50" s="21">
        <v>4324.6000000000004</v>
      </c>
      <c r="F50" s="21">
        <v>-674.6</v>
      </c>
      <c r="G50" s="21">
        <v>182.09</v>
      </c>
    </row>
    <row r="51" spans="2:7" x14ac:dyDescent="0.25">
      <c r="B51" s="21">
        <v>4492</v>
      </c>
      <c r="C51" s="21">
        <v>12.33</v>
      </c>
      <c r="D51" s="21">
        <v>167.13</v>
      </c>
      <c r="E51" s="21">
        <v>4412.3500000000004</v>
      </c>
      <c r="F51" s="21">
        <v>-693.94</v>
      </c>
      <c r="G51" s="21">
        <v>187.12</v>
      </c>
    </row>
    <row r="52" spans="2:7" x14ac:dyDescent="0.25">
      <c r="B52" s="21">
        <v>4582</v>
      </c>
      <c r="C52" s="21">
        <v>13.05</v>
      </c>
      <c r="D52" s="21">
        <v>164.43</v>
      </c>
      <c r="E52" s="21">
        <v>4500.1499999999996</v>
      </c>
      <c r="F52" s="21">
        <v>-713.1</v>
      </c>
      <c r="G52" s="21">
        <v>191.99</v>
      </c>
    </row>
    <row r="53" spans="2:7" x14ac:dyDescent="0.25">
      <c r="B53" s="21">
        <v>4672</v>
      </c>
      <c r="C53" s="21">
        <v>12.77</v>
      </c>
      <c r="D53" s="21">
        <v>164.31</v>
      </c>
      <c r="E53" s="21">
        <v>4587.88</v>
      </c>
      <c r="F53" s="21">
        <v>-732.46</v>
      </c>
      <c r="G53" s="21">
        <v>197.41</v>
      </c>
    </row>
    <row r="54" spans="2:7" x14ac:dyDescent="0.25">
      <c r="B54" s="21">
        <v>4762</v>
      </c>
      <c r="C54" s="21">
        <v>13.47</v>
      </c>
      <c r="D54" s="21">
        <v>163.06</v>
      </c>
      <c r="E54" s="21">
        <v>4675.53</v>
      </c>
      <c r="F54" s="21">
        <v>-752.07</v>
      </c>
      <c r="G54" s="21">
        <v>203.15</v>
      </c>
    </row>
    <row r="55" spans="2:7" x14ac:dyDescent="0.25">
      <c r="B55" s="21">
        <v>4852</v>
      </c>
      <c r="C55" s="21">
        <v>12.89</v>
      </c>
      <c r="D55" s="21">
        <v>162.96</v>
      </c>
      <c r="E55" s="21">
        <v>4763.16</v>
      </c>
      <c r="F55" s="21">
        <v>-771.69</v>
      </c>
      <c r="G55" s="21">
        <v>209.15</v>
      </c>
    </row>
    <row r="56" spans="2:7" x14ac:dyDescent="0.25">
      <c r="B56" s="21">
        <v>4942</v>
      </c>
      <c r="C56" s="21">
        <v>11.47</v>
      </c>
      <c r="D56" s="21">
        <v>162.33000000000001</v>
      </c>
      <c r="E56" s="21">
        <v>4851.13</v>
      </c>
      <c r="F56" s="21">
        <v>-789.82</v>
      </c>
      <c r="G56" s="21">
        <v>214.81</v>
      </c>
    </row>
    <row r="57" spans="2:7" x14ac:dyDescent="0.25">
      <c r="B57" s="21">
        <v>5032</v>
      </c>
      <c r="C57" s="21">
        <v>10.44</v>
      </c>
      <c r="D57" s="21">
        <v>162.38</v>
      </c>
      <c r="E57" s="21">
        <v>4939.49</v>
      </c>
      <c r="F57" s="21">
        <v>-806.12</v>
      </c>
      <c r="G57" s="21">
        <v>219.99</v>
      </c>
    </row>
    <row r="58" spans="2:7" x14ac:dyDescent="0.25">
      <c r="B58" s="21">
        <v>5122</v>
      </c>
      <c r="C58" s="21">
        <v>9.68</v>
      </c>
      <c r="D58" s="21">
        <v>162.66</v>
      </c>
      <c r="E58" s="21">
        <v>5028.1000000000004</v>
      </c>
      <c r="F58" s="21">
        <v>-821.11</v>
      </c>
      <c r="G58" s="21">
        <v>224.71</v>
      </c>
    </row>
    <row r="59" spans="2:7" x14ac:dyDescent="0.25">
      <c r="B59" s="21">
        <v>5212</v>
      </c>
      <c r="C59" s="21">
        <v>8.5299999999999994</v>
      </c>
      <c r="D59" s="21">
        <v>163.65</v>
      </c>
      <c r="E59" s="21">
        <v>5116.97</v>
      </c>
      <c r="F59" s="21">
        <v>-834.74</v>
      </c>
      <c r="G59" s="21">
        <v>228.85</v>
      </c>
    </row>
    <row r="60" spans="2:7" x14ac:dyDescent="0.25">
      <c r="B60" s="21">
        <v>5302</v>
      </c>
      <c r="C60" s="21">
        <v>7.71</v>
      </c>
      <c r="D60" s="21">
        <v>164.5</v>
      </c>
      <c r="E60" s="21">
        <v>5206.0600000000004</v>
      </c>
      <c r="F60" s="21">
        <v>-846.96</v>
      </c>
      <c r="G60" s="21">
        <v>232.34</v>
      </c>
    </row>
    <row r="61" spans="2:7" x14ac:dyDescent="0.25">
      <c r="B61" s="21">
        <v>5392</v>
      </c>
      <c r="C61" s="21">
        <v>6.58</v>
      </c>
      <c r="D61" s="21">
        <v>164.68</v>
      </c>
      <c r="E61" s="21">
        <v>5295.36</v>
      </c>
      <c r="F61" s="21">
        <v>-857.75</v>
      </c>
      <c r="G61" s="21">
        <v>235.32</v>
      </c>
    </row>
    <row r="62" spans="2:7" x14ac:dyDescent="0.25">
      <c r="B62" s="21">
        <v>5482</v>
      </c>
      <c r="C62" s="21">
        <v>4.97</v>
      </c>
      <c r="D62" s="21">
        <v>163.37</v>
      </c>
      <c r="E62" s="21">
        <v>5384.9</v>
      </c>
      <c r="F62" s="21">
        <v>-866.46</v>
      </c>
      <c r="G62" s="21">
        <v>237.79</v>
      </c>
    </row>
    <row r="63" spans="2:7" x14ac:dyDescent="0.25">
      <c r="B63" s="21">
        <v>5572</v>
      </c>
      <c r="C63" s="21">
        <v>5.42</v>
      </c>
      <c r="D63" s="21">
        <v>170.08</v>
      </c>
      <c r="E63" s="21">
        <v>5474.54</v>
      </c>
      <c r="F63" s="21">
        <v>-874.39</v>
      </c>
      <c r="G63" s="21">
        <v>239.64</v>
      </c>
    </row>
    <row r="64" spans="2:7" x14ac:dyDescent="0.25">
      <c r="B64" s="21">
        <v>5662</v>
      </c>
      <c r="C64" s="21">
        <v>4.66</v>
      </c>
      <c r="D64" s="21">
        <v>169.68</v>
      </c>
      <c r="E64" s="21">
        <v>5564.19</v>
      </c>
      <c r="F64" s="21">
        <v>-882.17</v>
      </c>
      <c r="G64" s="21">
        <v>241.03</v>
      </c>
    </row>
    <row r="65" spans="2:7" x14ac:dyDescent="0.25">
      <c r="B65" s="21">
        <v>5752</v>
      </c>
      <c r="C65" s="21">
        <v>3.86</v>
      </c>
      <c r="D65" s="21">
        <v>172.37</v>
      </c>
      <c r="E65" s="21">
        <v>5653.94</v>
      </c>
      <c r="F65" s="21">
        <v>-888.77</v>
      </c>
      <c r="G65" s="21">
        <v>242.09</v>
      </c>
    </row>
    <row r="66" spans="2:7" x14ac:dyDescent="0.25">
      <c r="B66" s="21">
        <v>5841</v>
      </c>
      <c r="C66" s="21">
        <v>3.13</v>
      </c>
      <c r="D66" s="21">
        <v>177.14</v>
      </c>
      <c r="E66" s="21">
        <v>5742.77</v>
      </c>
      <c r="F66" s="21">
        <v>-894.17</v>
      </c>
      <c r="G66" s="21">
        <v>242.61</v>
      </c>
    </row>
    <row r="67" spans="2:7" x14ac:dyDescent="0.25">
      <c r="B67" s="21">
        <v>6021</v>
      </c>
      <c r="C67" s="21">
        <v>2.19</v>
      </c>
      <c r="D67" s="21">
        <v>182.1</v>
      </c>
      <c r="E67" s="21">
        <v>5922.58</v>
      </c>
      <c r="F67" s="21">
        <v>-902.51</v>
      </c>
      <c r="G67" s="21">
        <v>242.73</v>
      </c>
    </row>
    <row r="68" spans="2:7" x14ac:dyDescent="0.25">
      <c r="B68" s="21">
        <v>6201</v>
      </c>
      <c r="C68" s="21">
        <v>1.61</v>
      </c>
      <c r="D68" s="21">
        <v>203.88</v>
      </c>
      <c r="E68" s="21">
        <v>6102.48</v>
      </c>
      <c r="F68" s="21">
        <v>-908.26</v>
      </c>
      <c r="G68" s="21">
        <v>241.58</v>
      </c>
    </row>
    <row r="69" spans="2:7" x14ac:dyDescent="0.25">
      <c r="B69" s="21">
        <v>6381</v>
      </c>
      <c r="C69" s="21">
        <v>1.1000000000000001</v>
      </c>
      <c r="D69" s="21">
        <v>215.31</v>
      </c>
      <c r="E69" s="21">
        <v>6282.43</v>
      </c>
      <c r="F69" s="21">
        <v>-911.98</v>
      </c>
      <c r="G69" s="21">
        <v>239.55</v>
      </c>
    </row>
    <row r="70" spans="2:7" x14ac:dyDescent="0.25">
      <c r="B70" s="21">
        <v>6471</v>
      </c>
      <c r="C70" s="21">
        <v>0.84</v>
      </c>
      <c r="D70" s="21">
        <v>211.19</v>
      </c>
      <c r="E70" s="21">
        <v>6372.41</v>
      </c>
      <c r="F70" s="21">
        <v>-913.25</v>
      </c>
      <c r="G70" s="21">
        <v>238.71</v>
      </c>
    </row>
    <row r="71" spans="2:7" x14ac:dyDescent="0.25">
      <c r="B71" s="21">
        <v>6587</v>
      </c>
      <c r="C71" s="21">
        <v>0.56000000000000005</v>
      </c>
      <c r="D71" s="21">
        <v>198.86</v>
      </c>
      <c r="E71" s="21">
        <v>6488.41</v>
      </c>
      <c r="F71" s="21">
        <v>-914.51</v>
      </c>
      <c r="G71" s="21">
        <v>238.09</v>
      </c>
    </row>
    <row r="72" spans="2:7" x14ac:dyDescent="0.25">
      <c r="B72" s="21">
        <v>6651</v>
      </c>
      <c r="C72" s="21">
        <v>1.02</v>
      </c>
      <c r="D72" s="21">
        <v>239.45</v>
      </c>
      <c r="E72" s="21">
        <v>6552.4</v>
      </c>
      <c r="F72" s="21">
        <v>-915.1</v>
      </c>
      <c r="G72" s="21">
        <v>237.5</v>
      </c>
    </row>
    <row r="73" spans="2:7" x14ac:dyDescent="0.25">
      <c r="B73" s="21">
        <v>6696</v>
      </c>
      <c r="C73" s="21">
        <v>4.32</v>
      </c>
      <c r="D73" s="21">
        <v>264.98</v>
      </c>
      <c r="E73" s="21">
        <v>6597.35</v>
      </c>
      <c r="F73" s="21">
        <v>-915.45</v>
      </c>
      <c r="G73" s="21">
        <v>235.46</v>
      </c>
    </row>
    <row r="74" spans="2:7" x14ac:dyDescent="0.25">
      <c r="B74" s="21">
        <v>6741</v>
      </c>
      <c r="C74" s="21">
        <v>7.56</v>
      </c>
      <c r="D74" s="21">
        <v>269.47000000000003</v>
      </c>
      <c r="E74" s="21">
        <v>6642.1</v>
      </c>
      <c r="F74" s="21">
        <v>-915.63</v>
      </c>
      <c r="G74" s="21">
        <v>230.81</v>
      </c>
    </row>
    <row r="75" spans="2:7" x14ac:dyDescent="0.25">
      <c r="B75" s="21">
        <v>6786</v>
      </c>
      <c r="C75" s="21">
        <v>11.03</v>
      </c>
      <c r="D75" s="21">
        <v>273.20999999999998</v>
      </c>
      <c r="E75" s="21">
        <v>6686.5</v>
      </c>
      <c r="F75" s="21">
        <v>-915.41</v>
      </c>
      <c r="G75" s="21">
        <v>223.55</v>
      </c>
    </row>
    <row r="76" spans="2:7" x14ac:dyDescent="0.25">
      <c r="B76" s="21">
        <v>6831</v>
      </c>
      <c r="C76" s="21">
        <v>14.56</v>
      </c>
      <c r="D76" s="21">
        <v>272.31</v>
      </c>
      <c r="E76" s="21">
        <v>6730.38</v>
      </c>
      <c r="F76" s="21">
        <v>-914.95</v>
      </c>
      <c r="G76" s="21">
        <v>213.6</v>
      </c>
    </row>
    <row r="77" spans="2:7" x14ac:dyDescent="0.25">
      <c r="B77" s="21">
        <v>6876</v>
      </c>
      <c r="C77" s="21">
        <v>18.420000000000002</v>
      </c>
      <c r="D77" s="21">
        <v>272.17</v>
      </c>
      <c r="E77" s="21">
        <v>6773.52</v>
      </c>
      <c r="F77" s="21">
        <v>-914.45</v>
      </c>
      <c r="G77" s="21">
        <v>200.84</v>
      </c>
    </row>
    <row r="78" spans="2:7" x14ac:dyDescent="0.25">
      <c r="B78" s="21">
        <v>6921</v>
      </c>
      <c r="C78" s="21">
        <v>22.06</v>
      </c>
      <c r="D78" s="21">
        <v>270.94</v>
      </c>
      <c r="E78" s="21">
        <v>6815.73</v>
      </c>
      <c r="F78" s="21">
        <v>-914.04</v>
      </c>
      <c r="G78" s="21">
        <v>185.28</v>
      </c>
    </row>
    <row r="79" spans="2:7" x14ac:dyDescent="0.25">
      <c r="B79" s="21">
        <v>6966</v>
      </c>
      <c r="C79" s="21">
        <v>26.01</v>
      </c>
      <c r="D79" s="21">
        <v>270.23</v>
      </c>
      <c r="E79" s="21">
        <v>6856.82</v>
      </c>
      <c r="F79" s="21">
        <v>-913.86</v>
      </c>
      <c r="G79" s="21">
        <v>166.96</v>
      </c>
    </row>
    <row r="80" spans="2:7" x14ac:dyDescent="0.25">
      <c r="B80" s="21">
        <v>7011</v>
      </c>
      <c r="C80" s="21">
        <v>30.82</v>
      </c>
      <c r="D80" s="21">
        <v>271.27</v>
      </c>
      <c r="E80" s="21">
        <v>6896.39</v>
      </c>
      <c r="F80" s="21">
        <v>-913.57</v>
      </c>
      <c r="G80" s="21">
        <v>145.55000000000001</v>
      </c>
    </row>
    <row r="81" spans="2:7" x14ac:dyDescent="0.25">
      <c r="B81" s="21">
        <v>7056</v>
      </c>
      <c r="C81" s="21">
        <v>36.299999999999997</v>
      </c>
      <c r="D81" s="21">
        <v>271.18</v>
      </c>
      <c r="E81" s="21">
        <v>6933.87</v>
      </c>
      <c r="F81" s="21">
        <v>-913.04</v>
      </c>
      <c r="G81" s="21">
        <v>120.69</v>
      </c>
    </row>
    <row r="82" spans="2:7" x14ac:dyDescent="0.25">
      <c r="B82" s="21">
        <v>7101</v>
      </c>
      <c r="C82" s="21">
        <v>41.04</v>
      </c>
      <c r="D82" s="21">
        <v>270.74</v>
      </c>
      <c r="E82" s="21">
        <v>6969</v>
      </c>
      <c r="F82" s="21">
        <v>-912.57</v>
      </c>
      <c r="G82" s="21">
        <v>92.59</v>
      </c>
    </row>
    <row r="83" spans="2:7" x14ac:dyDescent="0.25">
      <c r="B83" s="21">
        <v>7146</v>
      </c>
      <c r="C83" s="21">
        <v>47.06</v>
      </c>
      <c r="D83" s="21">
        <v>271.14</v>
      </c>
      <c r="E83" s="21">
        <v>7001.33</v>
      </c>
      <c r="F83" s="21">
        <v>-912.05</v>
      </c>
      <c r="G83" s="21">
        <v>61.32</v>
      </c>
    </row>
    <row r="84" spans="2:7" x14ac:dyDescent="0.25">
      <c r="B84" s="21">
        <v>7191</v>
      </c>
      <c r="C84" s="21">
        <v>52.38</v>
      </c>
      <c r="D84" s="21">
        <v>271.52999999999997</v>
      </c>
      <c r="E84" s="21">
        <v>7030.41</v>
      </c>
      <c r="F84" s="21">
        <v>-911.25</v>
      </c>
      <c r="G84" s="21">
        <v>27.01</v>
      </c>
    </row>
    <row r="85" spans="2:7" x14ac:dyDescent="0.25">
      <c r="B85" s="21">
        <v>7236</v>
      </c>
      <c r="C85" s="21">
        <v>58.28</v>
      </c>
      <c r="D85" s="21">
        <v>269.77</v>
      </c>
      <c r="E85" s="21">
        <v>7056</v>
      </c>
      <c r="F85" s="21">
        <v>-910.85</v>
      </c>
      <c r="G85" s="21">
        <v>-9.98</v>
      </c>
    </row>
    <row r="86" spans="2:7" x14ac:dyDescent="0.25">
      <c r="B86" s="21">
        <v>7281</v>
      </c>
      <c r="C86" s="21">
        <v>63.58</v>
      </c>
      <c r="D86" s="21">
        <v>268.44</v>
      </c>
      <c r="E86" s="21">
        <v>7077.86</v>
      </c>
      <c r="F86" s="21">
        <v>-911.47</v>
      </c>
      <c r="G86" s="21">
        <v>-49.29</v>
      </c>
    </row>
    <row r="87" spans="2:7" x14ac:dyDescent="0.25">
      <c r="B87" s="21">
        <v>7326</v>
      </c>
      <c r="C87" s="21">
        <v>68.89</v>
      </c>
      <c r="D87" s="21">
        <v>268.23</v>
      </c>
      <c r="E87" s="21">
        <v>7095.98</v>
      </c>
      <c r="F87" s="21">
        <v>-912.67</v>
      </c>
      <c r="G87" s="21">
        <v>-90.44</v>
      </c>
    </row>
    <row r="88" spans="2:7" x14ac:dyDescent="0.25">
      <c r="B88" s="21">
        <v>7371</v>
      </c>
      <c r="C88" s="21">
        <v>73.400000000000006</v>
      </c>
      <c r="D88" s="21">
        <v>269.69</v>
      </c>
      <c r="E88" s="21">
        <v>7110.52</v>
      </c>
      <c r="F88" s="21">
        <v>-913.44</v>
      </c>
      <c r="G88" s="21">
        <v>-133.01</v>
      </c>
    </row>
    <row r="89" spans="2:7" x14ac:dyDescent="0.25">
      <c r="B89" s="21">
        <v>7416</v>
      </c>
      <c r="C89" s="21">
        <v>78.02</v>
      </c>
      <c r="D89" s="21">
        <v>270.02</v>
      </c>
      <c r="E89" s="21">
        <v>7121.63</v>
      </c>
      <c r="F89" s="21">
        <v>-913.55</v>
      </c>
      <c r="G89" s="21">
        <v>-176.61</v>
      </c>
    </row>
    <row r="90" spans="2:7" x14ac:dyDescent="0.25">
      <c r="B90" s="21">
        <v>7461</v>
      </c>
      <c r="C90" s="21">
        <v>82.77</v>
      </c>
      <c r="D90" s="21">
        <v>269.60000000000002</v>
      </c>
      <c r="E90" s="21">
        <v>7129.13</v>
      </c>
      <c r="F90" s="21">
        <v>-913.69</v>
      </c>
      <c r="G90" s="21">
        <v>-220.96</v>
      </c>
    </row>
    <row r="91" spans="2:7" x14ac:dyDescent="0.25">
      <c r="B91" s="21">
        <v>7500</v>
      </c>
      <c r="C91" s="21">
        <v>85.93</v>
      </c>
      <c r="D91" s="21">
        <v>269.95999999999998</v>
      </c>
      <c r="E91" s="21">
        <v>7132.97</v>
      </c>
      <c r="F91" s="21">
        <v>-913.84</v>
      </c>
      <c r="G91" s="21">
        <v>-259.77</v>
      </c>
    </row>
    <row r="92" spans="2:7" x14ac:dyDescent="0.25">
      <c r="B92" s="21">
        <v>7549</v>
      </c>
      <c r="C92" s="21">
        <v>87.453000000000003</v>
      </c>
      <c r="D92" s="21">
        <v>271.89100000000002</v>
      </c>
      <c r="E92" s="21">
        <v>7135.8</v>
      </c>
      <c r="F92" s="21">
        <v>-913.05</v>
      </c>
      <c r="G92" s="21">
        <v>-308.68</v>
      </c>
    </row>
    <row r="93" spans="2:7" x14ac:dyDescent="0.25">
      <c r="B93" s="21">
        <v>7581</v>
      </c>
      <c r="C93" s="21">
        <v>88.45</v>
      </c>
      <c r="D93" s="21">
        <v>273.14999999999998</v>
      </c>
      <c r="E93" s="21">
        <v>7136.94</v>
      </c>
      <c r="F93" s="21">
        <v>-911.65</v>
      </c>
      <c r="G93" s="21">
        <v>-340.62</v>
      </c>
    </row>
    <row r="94" spans="2:7" x14ac:dyDescent="0.25">
      <c r="B94" s="21">
        <v>7658</v>
      </c>
      <c r="C94" s="21">
        <v>88.49</v>
      </c>
      <c r="D94" s="21">
        <v>273.14999999999998</v>
      </c>
      <c r="E94" s="21">
        <v>7139</v>
      </c>
      <c r="F94" s="21">
        <v>-907.42</v>
      </c>
      <c r="G94" s="21">
        <v>-417.48</v>
      </c>
    </row>
    <row r="95" spans="2:7" x14ac:dyDescent="0.25">
      <c r="B95" s="21">
        <v>7748</v>
      </c>
      <c r="C95" s="21">
        <v>90.36</v>
      </c>
      <c r="D95" s="21">
        <v>273.25</v>
      </c>
      <c r="E95" s="21">
        <v>7139.9</v>
      </c>
      <c r="F95" s="21">
        <v>-902.39</v>
      </c>
      <c r="G95" s="21">
        <v>-507.33</v>
      </c>
    </row>
    <row r="96" spans="2:7" x14ac:dyDescent="0.25">
      <c r="B96" s="21">
        <v>7838</v>
      </c>
      <c r="C96" s="21">
        <v>90.67</v>
      </c>
      <c r="D96" s="21">
        <v>272.86</v>
      </c>
      <c r="E96" s="21">
        <v>7139.09</v>
      </c>
      <c r="F96" s="21">
        <v>-897.6</v>
      </c>
      <c r="G96" s="21">
        <v>-597.20000000000005</v>
      </c>
    </row>
    <row r="97" spans="2:7" x14ac:dyDescent="0.25">
      <c r="B97" s="21">
        <v>7928</v>
      </c>
      <c r="C97" s="21">
        <v>91.6</v>
      </c>
      <c r="D97" s="21">
        <v>272.51</v>
      </c>
      <c r="E97" s="21">
        <v>7137.31</v>
      </c>
      <c r="F97" s="21">
        <v>-893.38</v>
      </c>
      <c r="G97" s="21">
        <v>-687.08</v>
      </c>
    </row>
    <row r="98" spans="2:7" x14ac:dyDescent="0.25">
      <c r="B98" s="21">
        <v>8018</v>
      </c>
      <c r="C98" s="21">
        <v>91.72</v>
      </c>
      <c r="D98" s="21">
        <v>272.24</v>
      </c>
      <c r="E98" s="21">
        <v>7134.71</v>
      </c>
      <c r="F98" s="21">
        <v>-889.65</v>
      </c>
      <c r="G98" s="21">
        <v>-776.97</v>
      </c>
    </row>
    <row r="99" spans="2:7" x14ac:dyDescent="0.25">
      <c r="B99" s="21">
        <v>8108</v>
      </c>
      <c r="C99" s="21">
        <v>90.34</v>
      </c>
      <c r="D99" s="21">
        <v>270.85000000000002</v>
      </c>
      <c r="E99" s="21">
        <v>7133.09</v>
      </c>
      <c r="F99" s="21">
        <v>-887.23</v>
      </c>
      <c r="G99" s="21">
        <v>-866.91</v>
      </c>
    </row>
    <row r="100" spans="2:7" x14ac:dyDescent="0.25">
      <c r="B100" s="21">
        <v>8198</v>
      </c>
      <c r="C100" s="21">
        <v>88.76</v>
      </c>
      <c r="D100" s="21">
        <v>270.12</v>
      </c>
      <c r="E100" s="21">
        <v>7133.79</v>
      </c>
      <c r="F100" s="21">
        <v>-886.47</v>
      </c>
      <c r="G100" s="21">
        <v>-956.9</v>
      </c>
    </row>
    <row r="101" spans="2:7" x14ac:dyDescent="0.25">
      <c r="B101" s="21">
        <v>8288</v>
      </c>
      <c r="C101" s="21">
        <v>87.53</v>
      </c>
      <c r="D101" s="21">
        <v>269.25</v>
      </c>
      <c r="E101" s="21">
        <v>7136.71</v>
      </c>
      <c r="F101" s="21">
        <v>-886.96</v>
      </c>
      <c r="G101" s="21">
        <v>-1046.8499999999999</v>
      </c>
    </row>
    <row r="102" spans="2:7" x14ac:dyDescent="0.25">
      <c r="B102" s="21">
        <v>8378</v>
      </c>
      <c r="C102" s="21">
        <v>88.92</v>
      </c>
      <c r="D102" s="21">
        <v>269.27</v>
      </c>
      <c r="E102" s="21">
        <v>7139.49</v>
      </c>
      <c r="F102" s="21">
        <v>-888.12</v>
      </c>
      <c r="G102" s="21">
        <v>-1136.8</v>
      </c>
    </row>
    <row r="103" spans="2:7" x14ac:dyDescent="0.25">
      <c r="B103" s="21">
        <v>8468</v>
      </c>
      <c r="C103" s="21">
        <v>90.33</v>
      </c>
      <c r="D103" s="21">
        <v>270.60000000000002</v>
      </c>
      <c r="E103" s="21">
        <v>7140.08</v>
      </c>
      <c r="F103" s="21">
        <v>-888.22</v>
      </c>
      <c r="G103" s="21">
        <v>-1226.79</v>
      </c>
    </row>
    <row r="104" spans="2:7" x14ac:dyDescent="0.25">
      <c r="B104" s="21">
        <v>8558</v>
      </c>
      <c r="C104" s="21">
        <v>91.35</v>
      </c>
      <c r="D104" s="21">
        <v>270.83</v>
      </c>
      <c r="E104" s="21">
        <v>7138.76</v>
      </c>
      <c r="F104" s="21">
        <v>-887.1</v>
      </c>
      <c r="G104" s="21">
        <v>-1316.78</v>
      </c>
    </row>
    <row r="105" spans="2:7" x14ac:dyDescent="0.25">
      <c r="B105" s="21">
        <v>8648</v>
      </c>
      <c r="C105" s="21">
        <v>90.86</v>
      </c>
      <c r="D105" s="21">
        <v>271.20999999999998</v>
      </c>
      <c r="E105" s="21">
        <v>7137.03</v>
      </c>
      <c r="F105" s="21">
        <v>-885.5</v>
      </c>
      <c r="G105" s="21">
        <v>-1406.75</v>
      </c>
    </row>
    <row r="106" spans="2:7" x14ac:dyDescent="0.25">
      <c r="B106" s="21">
        <v>8738</v>
      </c>
      <c r="C106" s="21">
        <v>87.9</v>
      </c>
      <c r="D106" s="21">
        <v>270.17</v>
      </c>
      <c r="E106" s="21">
        <v>7138</v>
      </c>
      <c r="F106" s="21">
        <v>-884.41</v>
      </c>
      <c r="G106" s="21">
        <v>-1496.72</v>
      </c>
    </row>
    <row r="107" spans="2:7" x14ac:dyDescent="0.25">
      <c r="B107" s="21">
        <v>8828</v>
      </c>
      <c r="C107" s="21">
        <v>88.06</v>
      </c>
      <c r="D107" s="21">
        <v>268.95</v>
      </c>
      <c r="E107" s="21">
        <v>7141.18</v>
      </c>
      <c r="F107" s="21">
        <v>-885.11</v>
      </c>
      <c r="G107" s="21">
        <v>-1586.66</v>
      </c>
    </row>
    <row r="108" spans="2:7" x14ac:dyDescent="0.25">
      <c r="B108" s="21">
        <v>8918</v>
      </c>
      <c r="C108" s="21">
        <v>88.89</v>
      </c>
      <c r="D108" s="21">
        <v>269.25</v>
      </c>
      <c r="E108" s="21">
        <v>7143.57</v>
      </c>
      <c r="F108" s="21">
        <v>-886.52</v>
      </c>
      <c r="G108" s="21">
        <v>-1676.62</v>
      </c>
    </row>
    <row r="109" spans="2:7" x14ac:dyDescent="0.25">
      <c r="B109" s="21">
        <v>9008</v>
      </c>
      <c r="C109" s="21">
        <v>91.16</v>
      </c>
      <c r="D109" s="21">
        <v>268.88</v>
      </c>
      <c r="E109" s="21">
        <v>7143.53</v>
      </c>
      <c r="F109" s="21">
        <v>-887.99</v>
      </c>
      <c r="G109" s="21">
        <v>-1766.6</v>
      </c>
    </row>
    <row r="110" spans="2:7" x14ac:dyDescent="0.25">
      <c r="B110" s="21">
        <v>9098</v>
      </c>
      <c r="C110" s="21">
        <v>91.01</v>
      </c>
      <c r="D110" s="21">
        <v>268.56</v>
      </c>
      <c r="E110" s="21">
        <v>7141.83</v>
      </c>
      <c r="F110" s="21">
        <v>-890</v>
      </c>
      <c r="G110" s="21">
        <v>-1856.56</v>
      </c>
    </row>
    <row r="111" spans="2:7" x14ac:dyDescent="0.25">
      <c r="B111" s="21">
        <v>9188</v>
      </c>
      <c r="C111" s="21">
        <v>90.86</v>
      </c>
      <c r="D111" s="21">
        <v>267.89999999999998</v>
      </c>
      <c r="E111" s="21">
        <v>7140.36</v>
      </c>
      <c r="F111" s="21">
        <v>-892.78</v>
      </c>
      <c r="G111" s="21">
        <v>-1946.51</v>
      </c>
    </row>
    <row r="112" spans="2:7" x14ac:dyDescent="0.25">
      <c r="B112" s="21">
        <v>9278</v>
      </c>
      <c r="C112" s="21">
        <v>90.24</v>
      </c>
      <c r="D112" s="21">
        <v>267.23</v>
      </c>
      <c r="E112" s="21">
        <v>7139.49</v>
      </c>
      <c r="F112" s="21">
        <v>-896.6</v>
      </c>
      <c r="G112" s="21">
        <v>-2036.42</v>
      </c>
    </row>
    <row r="113" spans="2:7" x14ac:dyDescent="0.25">
      <c r="B113" s="21">
        <v>9368</v>
      </c>
      <c r="C113" s="21">
        <v>90.46</v>
      </c>
      <c r="D113" s="21">
        <v>268.85000000000002</v>
      </c>
      <c r="E113" s="21">
        <v>7138.94</v>
      </c>
      <c r="F113" s="21">
        <v>-899.68</v>
      </c>
      <c r="G113" s="21">
        <v>-2126.36</v>
      </c>
    </row>
    <row r="114" spans="2:7" x14ac:dyDescent="0.25">
      <c r="B114" s="21">
        <v>9458</v>
      </c>
      <c r="C114" s="21">
        <v>90.64</v>
      </c>
      <c r="D114" s="21">
        <v>269.89</v>
      </c>
      <c r="E114" s="21">
        <v>7138.08</v>
      </c>
      <c r="F114" s="21">
        <v>-900.67</v>
      </c>
      <c r="G114" s="21">
        <v>-2216.35</v>
      </c>
    </row>
    <row r="115" spans="2:7" x14ac:dyDescent="0.25">
      <c r="B115" s="21">
        <v>9548</v>
      </c>
      <c r="C115" s="21">
        <v>89.75</v>
      </c>
      <c r="D115" s="21">
        <v>271.42</v>
      </c>
      <c r="E115" s="21">
        <v>7137.77</v>
      </c>
      <c r="F115" s="21">
        <v>-899.64</v>
      </c>
      <c r="G115" s="21">
        <v>-2306.34</v>
      </c>
    </row>
    <row r="116" spans="2:7" x14ac:dyDescent="0.25">
      <c r="B116" s="21">
        <v>9638</v>
      </c>
      <c r="C116" s="21">
        <v>89.53</v>
      </c>
      <c r="D116" s="21">
        <v>271.67</v>
      </c>
      <c r="E116" s="21">
        <v>7138.34</v>
      </c>
      <c r="F116" s="21">
        <v>-897.21</v>
      </c>
      <c r="G116" s="21">
        <v>-2396.31</v>
      </c>
    </row>
    <row r="117" spans="2:7" x14ac:dyDescent="0.25">
      <c r="B117" s="21">
        <v>9728</v>
      </c>
      <c r="C117" s="21">
        <v>89.47</v>
      </c>
      <c r="D117" s="21">
        <v>271.73</v>
      </c>
      <c r="E117" s="21">
        <v>7139.13</v>
      </c>
      <c r="F117" s="21">
        <v>-894.54</v>
      </c>
      <c r="G117" s="21">
        <v>-2486.2600000000002</v>
      </c>
    </row>
    <row r="118" spans="2:7" x14ac:dyDescent="0.25">
      <c r="B118" s="21">
        <v>9818</v>
      </c>
      <c r="C118" s="21">
        <v>89.38</v>
      </c>
      <c r="D118" s="21">
        <v>271.43</v>
      </c>
      <c r="E118" s="21">
        <v>7140.03</v>
      </c>
      <c r="F118" s="21">
        <v>-892.06</v>
      </c>
      <c r="G118" s="21">
        <v>-2576.2199999999998</v>
      </c>
    </row>
    <row r="119" spans="2:7" x14ac:dyDescent="0.25">
      <c r="B119" s="21">
        <v>9908</v>
      </c>
      <c r="C119" s="21">
        <v>89.22</v>
      </c>
      <c r="D119" s="21">
        <v>271.14999999999998</v>
      </c>
      <c r="E119" s="21">
        <v>7141.13</v>
      </c>
      <c r="F119" s="21">
        <v>-890.04</v>
      </c>
      <c r="G119" s="21">
        <v>-2666.19</v>
      </c>
    </row>
    <row r="120" spans="2:7" x14ac:dyDescent="0.25">
      <c r="B120" s="21">
        <v>9998</v>
      </c>
      <c r="C120" s="21">
        <v>90.55</v>
      </c>
      <c r="D120" s="21">
        <v>271.27</v>
      </c>
      <c r="E120" s="21">
        <v>7141.31</v>
      </c>
      <c r="F120" s="21">
        <v>-888.13</v>
      </c>
      <c r="G120" s="21">
        <v>-2756.17</v>
      </c>
    </row>
    <row r="121" spans="2:7" x14ac:dyDescent="0.25">
      <c r="B121" s="21">
        <v>10088</v>
      </c>
      <c r="C121" s="21">
        <v>90.64</v>
      </c>
      <c r="D121" s="21">
        <v>271.67</v>
      </c>
      <c r="E121" s="21">
        <v>7140.37</v>
      </c>
      <c r="F121" s="21">
        <v>-885.83</v>
      </c>
      <c r="G121" s="21">
        <v>-2846.14</v>
      </c>
    </row>
    <row r="122" spans="2:7" x14ac:dyDescent="0.25">
      <c r="B122" s="21">
        <v>10178</v>
      </c>
      <c r="C122" s="21">
        <v>90.12</v>
      </c>
      <c r="D122" s="21">
        <v>271.10000000000002</v>
      </c>
      <c r="E122" s="21">
        <v>7139.78</v>
      </c>
      <c r="F122" s="21">
        <v>-883.65</v>
      </c>
      <c r="G122" s="21">
        <v>-2936.11</v>
      </c>
    </row>
    <row r="123" spans="2:7" x14ac:dyDescent="0.25">
      <c r="B123" s="21">
        <v>10268</v>
      </c>
      <c r="C123" s="21">
        <v>89.72</v>
      </c>
      <c r="D123" s="21">
        <v>270.26</v>
      </c>
      <c r="E123" s="21">
        <v>7139.9</v>
      </c>
      <c r="F123" s="21">
        <v>-882.58</v>
      </c>
      <c r="G123" s="21">
        <v>-3026.1</v>
      </c>
    </row>
    <row r="124" spans="2:7" x14ac:dyDescent="0.25">
      <c r="B124" s="21">
        <v>10358</v>
      </c>
      <c r="C124" s="21">
        <v>89.63</v>
      </c>
      <c r="D124" s="21">
        <v>270.04000000000002</v>
      </c>
      <c r="E124" s="21">
        <v>7140.41</v>
      </c>
      <c r="F124" s="21">
        <v>-882.35</v>
      </c>
      <c r="G124" s="21">
        <v>-3116.1</v>
      </c>
    </row>
    <row r="125" spans="2:7" x14ac:dyDescent="0.25">
      <c r="B125" s="21">
        <v>10448</v>
      </c>
      <c r="C125" s="21">
        <v>89.44</v>
      </c>
      <c r="D125" s="21">
        <v>270.26</v>
      </c>
      <c r="E125" s="21">
        <v>7141.14</v>
      </c>
      <c r="F125" s="21">
        <v>-882.11</v>
      </c>
      <c r="G125" s="21">
        <v>-3206.1</v>
      </c>
    </row>
    <row r="126" spans="2:7" x14ac:dyDescent="0.25">
      <c r="B126" s="21">
        <v>10538</v>
      </c>
      <c r="C126" s="21">
        <v>89.53</v>
      </c>
      <c r="D126" s="21">
        <v>269.98</v>
      </c>
      <c r="E126" s="21">
        <v>7141.95</v>
      </c>
      <c r="F126" s="21">
        <v>-881.92</v>
      </c>
      <c r="G126" s="21">
        <v>-3296.09</v>
      </c>
    </row>
    <row r="127" spans="2:7" x14ac:dyDescent="0.25">
      <c r="B127" s="21">
        <v>10628</v>
      </c>
      <c r="C127" s="21">
        <v>89.53</v>
      </c>
      <c r="D127" s="21">
        <v>270.29000000000002</v>
      </c>
      <c r="E127" s="21">
        <v>7142.69</v>
      </c>
      <c r="F127" s="21">
        <v>-881.71</v>
      </c>
      <c r="G127" s="21">
        <v>-3386.09</v>
      </c>
    </row>
    <row r="128" spans="2:7" x14ac:dyDescent="0.25">
      <c r="B128" s="21">
        <v>10718</v>
      </c>
      <c r="C128" s="21">
        <v>90.86</v>
      </c>
      <c r="D128" s="21">
        <v>271.02999999999997</v>
      </c>
      <c r="E128" s="21">
        <v>7142.38</v>
      </c>
      <c r="F128" s="21">
        <v>-880.67</v>
      </c>
      <c r="G128" s="21">
        <v>-3476.08</v>
      </c>
    </row>
    <row r="129" spans="2:7" x14ac:dyDescent="0.25">
      <c r="B129" s="21">
        <v>10808</v>
      </c>
      <c r="C129" s="21">
        <v>90.52</v>
      </c>
      <c r="D129" s="21">
        <v>270.62</v>
      </c>
      <c r="E129" s="21">
        <v>7141.3</v>
      </c>
      <c r="F129" s="21">
        <v>-879.38</v>
      </c>
      <c r="G129" s="21">
        <v>-3566.06</v>
      </c>
    </row>
    <row r="130" spans="2:7" x14ac:dyDescent="0.25">
      <c r="B130" s="21">
        <v>10898</v>
      </c>
      <c r="C130" s="21">
        <v>90.52</v>
      </c>
      <c r="D130" s="21">
        <v>270.33999999999997</v>
      </c>
      <c r="E130" s="21">
        <v>7140.48</v>
      </c>
      <c r="F130" s="21">
        <v>-878.62</v>
      </c>
      <c r="G130" s="21">
        <v>-3656.06</v>
      </c>
    </row>
    <row r="131" spans="2:7" x14ac:dyDescent="0.25">
      <c r="B131" s="21">
        <v>10988</v>
      </c>
      <c r="C131" s="21">
        <v>90.46</v>
      </c>
      <c r="D131" s="21">
        <v>270.24</v>
      </c>
      <c r="E131" s="21">
        <v>7139.71</v>
      </c>
      <c r="F131" s="21">
        <v>-878.17</v>
      </c>
      <c r="G131" s="21">
        <v>-3746.05</v>
      </c>
    </row>
    <row r="132" spans="2:7" x14ac:dyDescent="0.25">
      <c r="B132" s="21">
        <v>11078</v>
      </c>
      <c r="C132" s="21">
        <v>90.55</v>
      </c>
      <c r="D132" s="21">
        <v>269.58999999999997</v>
      </c>
      <c r="E132" s="21">
        <v>7138.92</v>
      </c>
      <c r="F132" s="21">
        <v>-878.3</v>
      </c>
      <c r="G132" s="21">
        <v>-3836.05</v>
      </c>
    </row>
    <row r="133" spans="2:7" x14ac:dyDescent="0.25">
      <c r="B133" s="21">
        <v>11168</v>
      </c>
      <c r="C133" s="21">
        <v>89.66</v>
      </c>
      <c r="D133" s="21">
        <v>269.7</v>
      </c>
      <c r="E133" s="21">
        <v>7138.76</v>
      </c>
      <c r="F133" s="21">
        <v>-878.86</v>
      </c>
      <c r="G133" s="21">
        <v>-3926.05</v>
      </c>
    </row>
    <row r="134" spans="2:7" x14ac:dyDescent="0.25">
      <c r="B134" s="21">
        <v>11258</v>
      </c>
      <c r="C134" s="21">
        <v>89.16</v>
      </c>
      <c r="D134" s="21">
        <v>269.41000000000003</v>
      </c>
      <c r="E134" s="21">
        <v>7139.68</v>
      </c>
      <c r="F134" s="21">
        <v>-879.56</v>
      </c>
      <c r="G134" s="21">
        <v>-4016.04</v>
      </c>
    </row>
    <row r="135" spans="2:7" x14ac:dyDescent="0.25">
      <c r="B135" s="21">
        <v>11348</v>
      </c>
      <c r="C135" s="21">
        <v>88.88</v>
      </c>
      <c r="D135" s="21">
        <v>268.99</v>
      </c>
      <c r="E135" s="21">
        <v>7141.22</v>
      </c>
      <c r="F135" s="21">
        <v>-880.82</v>
      </c>
      <c r="G135" s="21">
        <v>-4106.0200000000004</v>
      </c>
    </row>
    <row r="136" spans="2:7" x14ac:dyDescent="0.25">
      <c r="B136" s="21">
        <v>11438</v>
      </c>
      <c r="C136" s="21">
        <v>89.78</v>
      </c>
      <c r="D136" s="21">
        <v>267.89999999999998</v>
      </c>
      <c r="E136" s="21">
        <v>7142.27</v>
      </c>
      <c r="F136" s="21">
        <v>-883.26</v>
      </c>
      <c r="G136" s="21">
        <v>-4195.97</v>
      </c>
    </row>
    <row r="137" spans="2:7" x14ac:dyDescent="0.25">
      <c r="B137" s="21">
        <v>11528</v>
      </c>
      <c r="C137" s="21">
        <v>90.64</v>
      </c>
      <c r="D137" s="21">
        <v>268.26</v>
      </c>
      <c r="E137" s="21">
        <v>7141.94</v>
      </c>
      <c r="F137" s="21">
        <v>-886.27</v>
      </c>
      <c r="G137" s="21">
        <v>-4285.92</v>
      </c>
    </row>
    <row r="138" spans="2:7" x14ac:dyDescent="0.25">
      <c r="B138" s="21">
        <v>11618</v>
      </c>
      <c r="C138" s="21">
        <v>90.52</v>
      </c>
      <c r="D138" s="21">
        <v>268.14</v>
      </c>
      <c r="E138" s="21">
        <v>7141.03</v>
      </c>
      <c r="F138" s="21">
        <v>-889.1</v>
      </c>
      <c r="G138" s="21">
        <v>-4375.87</v>
      </c>
    </row>
    <row r="139" spans="2:7" x14ac:dyDescent="0.25">
      <c r="B139" s="21">
        <v>11708</v>
      </c>
      <c r="C139" s="21">
        <v>90.12</v>
      </c>
      <c r="D139" s="21">
        <v>268</v>
      </c>
      <c r="E139" s="21">
        <v>7140.53</v>
      </c>
      <c r="F139" s="21">
        <v>-892.13</v>
      </c>
      <c r="G139" s="21">
        <v>-4465.82</v>
      </c>
    </row>
    <row r="140" spans="2:7" x14ac:dyDescent="0.25">
      <c r="B140" s="21">
        <v>11798</v>
      </c>
      <c r="C140" s="21">
        <v>89.1</v>
      </c>
      <c r="D140" s="21">
        <v>267.45</v>
      </c>
      <c r="E140" s="21">
        <v>7141.14</v>
      </c>
      <c r="F140" s="21">
        <v>-895.7</v>
      </c>
      <c r="G140" s="21">
        <v>-4555.75</v>
      </c>
    </row>
    <row r="141" spans="2:7" x14ac:dyDescent="0.25">
      <c r="B141" s="21">
        <v>11888</v>
      </c>
      <c r="C141" s="21">
        <v>88.92</v>
      </c>
      <c r="D141" s="21">
        <v>267.04000000000002</v>
      </c>
      <c r="E141" s="21">
        <v>7142.7</v>
      </c>
      <c r="F141" s="21">
        <v>-900.03</v>
      </c>
      <c r="G141" s="21">
        <v>-4645.63</v>
      </c>
    </row>
    <row r="142" spans="2:7" x14ac:dyDescent="0.25">
      <c r="B142" s="21">
        <v>11973</v>
      </c>
      <c r="C142" s="21">
        <v>88.82</v>
      </c>
      <c r="D142" s="21">
        <v>267.17</v>
      </c>
      <c r="E142" s="21">
        <v>7144.37</v>
      </c>
      <c r="F142" s="21">
        <v>-904.32</v>
      </c>
      <c r="G142" s="21">
        <v>-4730.5</v>
      </c>
    </row>
    <row r="143" spans="2:7" x14ac:dyDescent="0.25">
      <c r="B143" s="21">
        <v>12041</v>
      </c>
      <c r="C143" s="21">
        <v>88.82</v>
      </c>
      <c r="D143" s="21">
        <v>267.17</v>
      </c>
      <c r="E143" s="21">
        <v>7145.78</v>
      </c>
      <c r="F143" s="21">
        <v>-907.68</v>
      </c>
      <c r="G143" s="21">
        <v>-4798.41</v>
      </c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2014-07-08T16:38:27Z</dcterms:modified>
</cp:coreProperties>
</file>