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<sst xmlns="http://schemas.openxmlformats.org/spreadsheetml/2006/main" count="42" uniqueCount="38">
  <si>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</si>
  <si>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</si>
  <si>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</si>
  <si>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</si>
  <si>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</si>
  <si>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</si>
  <si>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</si>
  <si>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</si>
  <si>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</si>
  <si>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</si>
  <si>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</si>
  <si>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</si>
  <si>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</si>
  <si>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</si>
  <si>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</si>
  <si>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</si>
  <si>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</si>
  <si>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</si>
  <si>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</si>
  <si>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</si>
  <si>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</si>
  <si>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</si>
  <si>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</si>
  <si>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</si>
  <si>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</si>
  <si>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</si>
  <si>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</si>
  <si>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</si>
  <si>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</si>
  <si>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</si>
  <si>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</si>
  <si>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</si>
  <si>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</si>
  <si>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</si>
  <si>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SEC.34-T2N-R67W</t>
  </si>
  <si>
    <t>ACTUAL</t>
  </si>
  <si>
    <t>SPURLING 13C-34HZ</t>
  </si>
  <si>
    <t>05-123-38949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</si>
</sst>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305.55</v>
      </c>
      <c r="E2" s="22">
        <v>0</v>
      </c>
      <c r="F2" s="22">
        <v>0</v>
      </c>
      <c r="G2" s="22">
        <v>0</v>
      </c>
    </row>
    <row r="3" spans="1:11" ht="15.75" thickBot="1" x14ac:dyDescent="0.3">
      <c r="A3" s="11" t="s">
        <v>33</v>
      </c>
      <c r="B3" s="22">
        <v>16</v>
      </c>
      <c r="C3" s="22">
        <v>0</v>
      </c>
      <c r="D3" s="22">
        <v>305.55</v>
      </c>
      <c r="E3" s="22">
        <v>16</v>
      </c>
      <c r="F3" s="22">
        <v>0</v>
      </c>
      <c r="G3" s="22">
        <v>0</v>
      </c>
    </row>
    <row r="4" spans="1:11" ht="15.75" thickBot="1" x14ac:dyDescent="0.3">
      <c r="A4" s="8" t="s">
        <v>8</v>
      </c>
      <c r="B4" s="22">
        <v>116</v>
      </c>
      <c r="C4" s="22">
        <v>0.47</v>
      </c>
      <c r="D4" s="22">
        <v>305.55</v>
      </c>
      <c r="E4" s="22">
        <v>116</v>
      </c>
      <c r="F4" s="22">
        <v>0.24</v>
      </c>
      <c r="G4" s="22">
        <v>-0.33</v>
      </c>
    </row>
    <row r="5" spans="1:11" ht="15.75" thickBot="1" x14ac:dyDescent="0.3">
      <c r="A5" s="12">
        <v>47120</v>
      </c>
      <c r="B5" s="22">
        <v>216</v>
      </c>
      <c r="C5" s="22">
        <v>0.44</v>
      </c>
      <c r="D5" s="22">
        <v>302.06</v>
      </c>
      <c r="E5" s="22">
        <v>216</v>
      </c>
      <c r="F5" s="22">
        <v>0.68</v>
      </c>
      <c r="G5" s="22">
        <v>-0.99</v>
      </c>
    </row>
    <row r="6" spans="1:11" ht="15.75" thickBot="1" x14ac:dyDescent="0.3">
      <c r="A6" s="9" t="s">
        <v>9</v>
      </c>
      <c r="B6" s="22">
        <v>316</v>
      </c>
      <c r="C6" s="22">
        <v>0.4</v>
      </c>
      <c r="D6" s="22">
        <v>289.36</v>
      </c>
      <c r="E6" s="22">
        <v>315.99</v>
      </c>
      <c r="F6" s="22">
        <v>1</v>
      </c>
      <c r="G6" s="22">
        <v>-1.65</v>
      </c>
    </row>
    <row r="7" spans="1:11" ht="15.75" thickBot="1" x14ac:dyDescent="0.3">
      <c r="A7" s="13" t="s">
        <v>36</v>
      </c>
      <c r="B7" s="22">
        <v>416</v>
      </c>
      <c r="C7" s="22">
        <v>0.42</v>
      </c>
      <c r="D7" s="22">
        <v>255.47</v>
      </c>
      <c r="E7" s="22">
        <v>415.99</v>
      </c>
      <c r="F7" s="22">
        <v>1.02</v>
      </c>
      <c r="G7" s="22">
        <v>-2.33</v>
      </c>
    </row>
    <row r="8" spans="1:11" ht="15.75" thickBot="1" x14ac:dyDescent="0.3">
      <c r="A8" s="16" t="s">
        <v>12</v>
      </c>
      <c r="B8" s="22">
        <v>516</v>
      </c>
      <c r="C8" s="22">
        <v>0.25</v>
      </c>
      <c r="D8" s="22">
        <v>256.29000000000002</v>
      </c>
      <c r="E8" s="22">
        <v>515.99</v>
      </c>
      <c r="F8" s="22">
        <v>0.88</v>
      </c>
      <c r="G8" s="22">
        <v>-2.9</v>
      </c>
    </row>
    <row r="9" spans="1:11" ht="15.75" thickBot="1" x14ac:dyDescent="0.3">
      <c r="A9" s="13" t="s">
        <v>37</v>
      </c>
      <c r="B9" s="22">
        <v>616</v>
      </c>
      <c r="C9" s="22">
        <v>0.45</v>
      </c>
      <c r="D9" s="22">
        <v>208</v>
      </c>
      <c r="E9" s="22">
        <v>615.99</v>
      </c>
      <c r="F9" s="22">
        <v>0.48</v>
      </c>
      <c r="G9" s="22">
        <v>-3.29</v>
      </c>
    </row>
    <row r="10" spans="1:11" ht="15.75" thickBot="1" x14ac:dyDescent="0.3">
      <c r="A10" s="14" t="s">
        <v>11</v>
      </c>
      <c r="B10" s="22">
        <v>716</v>
      </c>
      <c r="C10" s="22">
        <v>0.5</v>
      </c>
      <c r="D10" s="22">
        <v>170.63</v>
      </c>
      <c r="E10" s="22">
        <v>715.98</v>
      </c>
      <c r="F10" s="22">
        <v>-0.3</v>
      </c>
      <c r="G10" s="22">
        <v>-3.41</v>
      </c>
    </row>
    <row r="11" spans="1:11" ht="15.75" thickBot="1" x14ac:dyDescent="0.3">
      <c r="A11" s="15" t="s">
        <v>34</v>
      </c>
      <c r="B11" s="22">
        <v>816</v>
      </c>
      <c r="C11" s="22">
        <v>0.51</v>
      </c>
      <c r="D11" s="22">
        <v>155.35</v>
      </c>
      <c r="E11" s="22">
        <v>815.98</v>
      </c>
      <c r="F11" s="22">
        <v>-1.1299999999999999</v>
      </c>
      <c r="G11" s="22">
        <v>-3.15</v>
      </c>
    </row>
    <row r="12" spans="1:11" ht="15.75" thickBot="1" x14ac:dyDescent="0.3">
      <c r="A12" s="14" t="s">
        <v>10</v>
      </c>
      <c r="B12" s="22">
        <v>916</v>
      </c>
      <c r="C12" s="22">
        <v>0.44</v>
      </c>
      <c r="D12" s="22">
        <v>122.12</v>
      </c>
      <c r="E12" s="22">
        <v>915.98</v>
      </c>
      <c r="F12" s="22">
        <v>-1.74</v>
      </c>
      <c r="G12" s="22">
        <v>-2.64</v>
      </c>
    </row>
    <row r="13" spans="1:11" ht="15.75" thickBot="1" x14ac:dyDescent="0.3">
      <c r="A13" s="13" t="s">
        <v>35</v>
      </c>
      <c r="B13" s="22">
        <v>985</v>
      </c>
      <c r="C13" s="22">
        <v>0.4</v>
      </c>
      <c r="D13" s="22">
        <v>64.989999999999995</v>
      </c>
      <c r="E13" s="22">
        <v>984.98</v>
      </c>
      <c r="F13" s="22">
        <v>-1.78</v>
      </c>
      <c r="G13" s="22">
        <v>-2.2000000000000002</v>
      </c>
    </row>
    <row r="14" spans="1:11" ht="15.75" thickBot="1" x14ac:dyDescent="0.3">
      <c r="A14" s="14" t="s">
        <v>29</v>
      </c>
      <c r="B14" s="22">
        <v>1080</v>
      </c>
      <c r="C14" s="22">
        <v>0.49</v>
      </c>
      <c r="D14" s="22">
        <v>318.83999999999997</v>
      </c>
      <c r="E14" s="22">
        <v>1079.97</v>
      </c>
      <c r="F14" s="22">
        <v>-1.33</v>
      </c>
      <c r="G14" s="22">
        <v>-2.16</v>
      </c>
    </row>
    <row r="15" spans="1:11" ht="15.75" thickBot="1" x14ac:dyDescent="0.3">
      <c r="A15" t="str">
        <f>INDEX(Lookup!E2:E5,Lookup!F2)</f>
        <v>Horizontal</v>
      </c>
      <c r="B15" s="22">
        <v>1157</v>
      </c>
      <c r="C15" s="22">
        <v>0.16</v>
      </c>
      <c r="D15" s="22">
        <v>322.31</v>
      </c>
      <c r="E15" s="22">
        <v>1156.97</v>
      </c>
      <c r="F15" s="22">
        <v>-1</v>
      </c>
      <c r="G15" s="22">
        <v>-2.4500000000000002</v>
      </c>
    </row>
    <row r="16" spans="1:11" ht="15.75" thickBot="1" x14ac:dyDescent="0.3">
      <c r="A16" s="14" t="s">
        <v>13</v>
      </c>
      <c r="B16" s="22">
        <v>1250</v>
      </c>
      <c r="C16" s="22">
        <v>0.28000000000000003</v>
      </c>
      <c r="D16" s="22">
        <v>315.17</v>
      </c>
      <c r="E16" s="22">
        <v>1249.97</v>
      </c>
      <c r="F16" s="22">
        <v>-0.74</v>
      </c>
      <c r="G16" s="22">
        <v>-2.69</v>
      </c>
    </row>
    <row r="17" spans="1:7" ht="15.75" thickBot="1" x14ac:dyDescent="0.3">
      <c r="A17" t="str">
        <f>INDEX(Lookup!A2:A4,Lookup!B2)</f>
        <v>True</v>
      </c>
      <c r="B17" s="22">
        <v>1342</v>
      </c>
      <c r="C17" s="22">
        <v>0.4</v>
      </c>
      <c r="D17" s="22">
        <v>301.04000000000002</v>
      </c>
      <c r="E17" s="22">
        <v>1341.97</v>
      </c>
      <c r="F17" s="22">
        <v>-0.41</v>
      </c>
      <c r="G17" s="22">
        <v>-3.12</v>
      </c>
    </row>
    <row r="18" spans="1:7" ht="15.75" thickBot="1" x14ac:dyDescent="0.3">
      <c r="A18" s="14" t="s">
        <v>15</v>
      </c>
      <c r="B18" s="22">
        <v>1433</v>
      </c>
      <c r="C18" s="22">
        <v>0.41</v>
      </c>
      <c r="D18" s="22">
        <v>333.73</v>
      </c>
      <c r="E18" s="22">
        <v>1432.97</v>
      </c>
      <c r="F18" s="22">
        <v>0.05</v>
      </c>
      <c r="G18" s="22">
        <v>-3.54</v>
      </c>
    </row>
    <row r="19" spans="1:7" x14ac:dyDescent="0.25">
      <c r="A19" t="e">
        <f>INDEX(Lookup!C2:C12,Lookup!D2)</f>
        <v>#VALUE!</v>
      </c>
      <c r="B19" s="22">
        <v>1523</v>
      </c>
      <c r="C19" s="22">
        <v>1.88</v>
      </c>
      <c r="D19" s="22">
        <v>345.87</v>
      </c>
      <c r="E19" s="22">
        <v>1522.95</v>
      </c>
      <c r="F19" s="22">
        <v>1.77</v>
      </c>
      <c r="G19" s="22">
        <v>-4.04</v>
      </c>
    </row>
    <row r="20" spans="1:7" x14ac:dyDescent="0.25">
      <c r="B20" s="22">
        <v>1613</v>
      </c>
      <c r="C20" s="22">
        <v>3.25</v>
      </c>
      <c r="D20" s="22">
        <v>338.87</v>
      </c>
      <c r="E20" s="22">
        <v>1612.86</v>
      </c>
      <c r="F20" s="22">
        <v>5.58</v>
      </c>
      <c r="G20" s="22">
        <v>-5.32</v>
      </c>
    </row>
    <row r="21" spans="1:7" x14ac:dyDescent="0.25">
      <c r="B21" s="22">
        <v>1704</v>
      </c>
      <c r="C21" s="22">
        <v>4.55</v>
      </c>
      <c r="D21" s="22">
        <v>326.07</v>
      </c>
      <c r="E21" s="22">
        <v>1703.64</v>
      </c>
      <c r="F21" s="22">
        <v>10.98</v>
      </c>
      <c r="G21" s="22">
        <v>-8.26</v>
      </c>
    </row>
    <row r="22" spans="1:7" x14ac:dyDescent="0.25">
      <c r="B22" s="22">
        <v>1795</v>
      </c>
      <c r="C22" s="22">
        <v>5.86</v>
      </c>
      <c r="D22" s="22">
        <v>320.13</v>
      </c>
      <c r="E22" s="22">
        <v>1794.27</v>
      </c>
      <c r="F22" s="22">
        <v>17.54</v>
      </c>
      <c r="G22" s="22">
        <v>-13.26</v>
      </c>
    </row>
    <row r="23" spans="1:7" x14ac:dyDescent="0.25">
      <c r="B23" s="22">
        <v>1886</v>
      </c>
      <c r="C23" s="22">
        <v>7.57</v>
      </c>
      <c r="D23" s="22">
        <v>314.89</v>
      </c>
      <c r="E23" s="22">
        <v>1884.64</v>
      </c>
      <c r="F23" s="22">
        <v>25.34</v>
      </c>
      <c r="G23" s="22">
        <v>-20.48</v>
      </c>
    </row>
    <row r="24" spans="1:7" x14ac:dyDescent="0.25">
      <c r="B24" s="22">
        <v>1977</v>
      </c>
      <c r="C24" s="22">
        <v>8.74</v>
      </c>
      <c r="D24" s="22">
        <v>312.67</v>
      </c>
      <c r="E24" s="22">
        <v>1974.72</v>
      </c>
      <c r="F24" s="22">
        <v>34.25</v>
      </c>
      <c r="G24" s="22">
        <v>-29.81</v>
      </c>
    </row>
    <row r="25" spans="1:7" x14ac:dyDescent="0.25">
      <c r="B25" s="22">
        <v>2067</v>
      </c>
      <c r="C25" s="22">
        <v>10.19</v>
      </c>
      <c r="D25" s="22">
        <v>319.10000000000002</v>
      </c>
      <c r="E25" s="22">
        <v>2063.4899999999998</v>
      </c>
      <c r="F25" s="22">
        <v>44.91</v>
      </c>
      <c r="G25" s="22">
        <v>-40.049999999999997</v>
      </c>
    </row>
    <row r="26" spans="1:7" x14ac:dyDescent="0.25">
      <c r="B26" s="22">
        <v>2158</v>
      </c>
      <c r="C26" s="22">
        <v>9.7100000000000009</v>
      </c>
      <c r="D26" s="22">
        <v>318.67</v>
      </c>
      <c r="E26" s="22">
        <v>2153.13</v>
      </c>
      <c r="F26" s="22">
        <v>56.75</v>
      </c>
      <c r="G26" s="22">
        <v>-50.39</v>
      </c>
    </row>
    <row r="27" spans="1:7" x14ac:dyDescent="0.25">
      <c r="B27" s="22">
        <v>2249</v>
      </c>
      <c r="C27" s="22">
        <v>10.85</v>
      </c>
      <c r="D27" s="22">
        <v>308.77</v>
      </c>
      <c r="E27" s="22">
        <v>2242.67</v>
      </c>
      <c r="F27" s="22">
        <v>67.88</v>
      </c>
      <c r="G27" s="22">
        <v>-62.14</v>
      </c>
    </row>
    <row r="28" spans="1:7" x14ac:dyDescent="0.25">
      <c r="B28" s="22">
        <v>2431</v>
      </c>
      <c r="C28" s="22">
        <v>10.23</v>
      </c>
      <c r="D28" s="22">
        <v>304.95999999999998</v>
      </c>
      <c r="E28" s="22">
        <v>2421.6</v>
      </c>
      <c r="F28" s="22">
        <v>87.87</v>
      </c>
      <c r="G28" s="22">
        <v>-88.74</v>
      </c>
    </row>
    <row r="29" spans="1:7" x14ac:dyDescent="0.25">
      <c r="B29" s="22">
        <v>2613</v>
      </c>
      <c r="C29" s="22">
        <v>9.6999999999999993</v>
      </c>
      <c r="D29" s="22">
        <v>303.06</v>
      </c>
      <c r="E29" s="22">
        <v>2600.85</v>
      </c>
      <c r="F29" s="22">
        <v>105.49</v>
      </c>
      <c r="G29" s="22">
        <v>-114.84</v>
      </c>
    </row>
    <row r="30" spans="1:7" x14ac:dyDescent="0.25">
      <c r="B30" s="22">
        <v>2794</v>
      </c>
      <c r="C30" s="22">
        <v>9.01</v>
      </c>
      <c r="D30" s="22">
        <v>300.36</v>
      </c>
      <c r="E30" s="22">
        <v>2779.45</v>
      </c>
      <c r="F30" s="22">
        <v>120.97</v>
      </c>
      <c r="G30" s="22">
        <v>-139.85</v>
      </c>
    </row>
    <row r="31" spans="1:7" x14ac:dyDescent="0.25">
      <c r="B31" s="22">
        <v>2965</v>
      </c>
      <c r="C31" s="22">
        <v>10.48</v>
      </c>
      <c r="D31" s="22">
        <v>304.62</v>
      </c>
      <c r="E31" s="22">
        <v>2947.98</v>
      </c>
      <c r="F31" s="22">
        <v>136.58000000000001</v>
      </c>
      <c r="G31" s="22">
        <v>-164.2</v>
      </c>
    </row>
    <row r="32" spans="1:7" x14ac:dyDescent="0.25">
      <c r="B32" s="22">
        <v>3135</v>
      </c>
      <c r="C32" s="22">
        <v>9.42</v>
      </c>
      <c r="D32" s="22">
        <v>302.95999999999998</v>
      </c>
      <c r="E32" s="22">
        <v>3115.42</v>
      </c>
      <c r="F32" s="22">
        <v>152.93</v>
      </c>
      <c r="G32" s="22">
        <v>-188.6</v>
      </c>
    </row>
    <row r="33" spans="2:7" x14ac:dyDescent="0.25">
      <c r="B33" s="22">
        <v>3306</v>
      </c>
      <c r="C33" s="22">
        <v>10.23</v>
      </c>
      <c r="D33" s="22">
        <v>304.85000000000002</v>
      </c>
      <c r="E33" s="22">
        <v>3283.91</v>
      </c>
      <c r="F33" s="22">
        <v>169.22</v>
      </c>
      <c r="G33" s="22">
        <v>-212.8</v>
      </c>
    </row>
    <row r="34" spans="2:7" x14ac:dyDescent="0.25">
      <c r="B34" s="22">
        <v>3476</v>
      </c>
      <c r="C34" s="22">
        <v>10.119999999999999</v>
      </c>
      <c r="D34" s="22">
        <v>303.77</v>
      </c>
      <c r="E34" s="22">
        <v>3451.24</v>
      </c>
      <c r="F34" s="22">
        <v>186.15</v>
      </c>
      <c r="G34" s="22">
        <v>-237.6</v>
      </c>
    </row>
    <row r="35" spans="2:7" x14ac:dyDescent="0.25">
      <c r="B35" s="22">
        <v>3647</v>
      </c>
      <c r="C35" s="22">
        <v>9.7100000000000009</v>
      </c>
      <c r="D35" s="22">
        <v>308.57</v>
      </c>
      <c r="E35" s="22">
        <v>3619.68</v>
      </c>
      <c r="F35" s="22">
        <v>203.49</v>
      </c>
      <c r="G35" s="22">
        <v>-261.37</v>
      </c>
    </row>
    <row r="36" spans="2:7" x14ac:dyDescent="0.25">
      <c r="B36" s="22">
        <v>3817</v>
      </c>
      <c r="C36" s="22">
        <v>10.23</v>
      </c>
      <c r="D36" s="22">
        <v>309.67</v>
      </c>
      <c r="E36" s="22">
        <v>3787.12</v>
      </c>
      <c r="F36" s="22">
        <v>222.07</v>
      </c>
      <c r="G36" s="22">
        <v>-284.2</v>
      </c>
    </row>
    <row r="37" spans="2:7" x14ac:dyDescent="0.25">
      <c r="B37" s="22">
        <v>3986</v>
      </c>
      <c r="C37" s="22">
        <v>10.119999999999999</v>
      </c>
      <c r="D37" s="22">
        <v>303.11</v>
      </c>
      <c r="E37" s="22">
        <v>3953.46</v>
      </c>
      <c r="F37" s="22">
        <v>239.76</v>
      </c>
      <c r="G37" s="22">
        <v>-308.18</v>
      </c>
    </row>
    <row r="38" spans="2:7" x14ac:dyDescent="0.25">
      <c r="B38" s="22">
        <v>4156</v>
      </c>
      <c r="C38" s="22">
        <v>9.84</v>
      </c>
      <c r="D38" s="22">
        <v>306.76</v>
      </c>
      <c r="E38" s="22">
        <v>4120.8900000000003</v>
      </c>
      <c r="F38" s="22">
        <v>256.61</v>
      </c>
      <c r="G38" s="22">
        <v>-332.33</v>
      </c>
    </row>
    <row r="39" spans="2:7" x14ac:dyDescent="0.25">
      <c r="B39" s="22">
        <v>4325</v>
      </c>
      <c r="C39" s="22">
        <v>10.9</v>
      </c>
      <c r="D39" s="22">
        <v>303.7</v>
      </c>
      <c r="E39" s="22">
        <v>4287.13</v>
      </c>
      <c r="F39" s="22">
        <v>274.12</v>
      </c>
      <c r="G39" s="22">
        <v>-357.2</v>
      </c>
    </row>
    <row r="40" spans="2:7" x14ac:dyDescent="0.25">
      <c r="B40" s="22">
        <v>4495</v>
      </c>
      <c r="C40" s="22">
        <v>8.82</v>
      </c>
      <c r="D40" s="22">
        <v>301.64999999999998</v>
      </c>
      <c r="E40" s="22">
        <v>4454.6099999999997</v>
      </c>
      <c r="F40" s="22">
        <v>289.88</v>
      </c>
      <c r="G40" s="22">
        <v>-381.67</v>
      </c>
    </row>
    <row r="41" spans="2:7" x14ac:dyDescent="0.25">
      <c r="B41" s="22">
        <v>4580</v>
      </c>
      <c r="C41" s="22">
        <v>9.85</v>
      </c>
      <c r="D41" s="22">
        <v>304.42</v>
      </c>
      <c r="E41" s="22">
        <v>4538.49</v>
      </c>
      <c r="F41" s="22">
        <v>297.41000000000003</v>
      </c>
      <c r="G41" s="22">
        <v>-393.21</v>
      </c>
    </row>
    <row r="42" spans="2:7" x14ac:dyDescent="0.25">
      <c r="B42" s="22">
        <v>4665</v>
      </c>
      <c r="C42" s="22">
        <v>9.24</v>
      </c>
      <c r="D42" s="22">
        <v>304.94</v>
      </c>
      <c r="E42" s="22">
        <v>4622.3100000000004</v>
      </c>
      <c r="F42" s="22">
        <v>305.43</v>
      </c>
      <c r="G42" s="22">
        <v>-404.8</v>
      </c>
    </row>
    <row r="43" spans="2:7" x14ac:dyDescent="0.25">
      <c r="B43" s="22">
        <v>4749</v>
      </c>
      <c r="C43" s="22">
        <v>8.83</v>
      </c>
      <c r="D43" s="22">
        <v>303.72000000000003</v>
      </c>
      <c r="E43" s="22">
        <v>4705.2700000000004</v>
      </c>
      <c r="F43" s="22">
        <v>312.87</v>
      </c>
      <c r="G43" s="22">
        <v>-415.69</v>
      </c>
    </row>
    <row r="44" spans="2:7" x14ac:dyDescent="0.25">
      <c r="B44" s="22">
        <v>4834</v>
      </c>
      <c r="C44" s="22">
        <v>7.6</v>
      </c>
      <c r="D44" s="22">
        <v>300.25</v>
      </c>
      <c r="E44" s="22">
        <v>4789.3900000000003</v>
      </c>
      <c r="F44" s="22">
        <v>319.32</v>
      </c>
      <c r="G44" s="22">
        <v>-425.98</v>
      </c>
    </row>
    <row r="45" spans="2:7" x14ac:dyDescent="0.25">
      <c r="B45" s="22">
        <v>4919</v>
      </c>
      <c r="C45" s="22">
        <v>5.9</v>
      </c>
      <c r="D45" s="22">
        <v>295.7</v>
      </c>
      <c r="E45" s="22">
        <v>4873.8</v>
      </c>
      <c r="F45" s="22">
        <v>324.05</v>
      </c>
      <c r="G45" s="22">
        <v>-434.77</v>
      </c>
    </row>
    <row r="46" spans="2:7" x14ac:dyDescent="0.25">
      <c r="B46" s="22">
        <v>5005</v>
      </c>
      <c r="C46" s="22">
        <v>5.0599999999999996</v>
      </c>
      <c r="D46" s="22">
        <v>287.36</v>
      </c>
      <c r="E46" s="22">
        <v>4959.41</v>
      </c>
      <c r="F46" s="22">
        <v>327.10000000000002</v>
      </c>
      <c r="G46" s="22">
        <v>-442.37</v>
      </c>
    </row>
    <row r="47" spans="2:7" x14ac:dyDescent="0.25">
      <c r="B47" s="22">
        <v>5090</v>
      </c>
      <c r="C47" s="22">
        <v>3.29</v>
      </c>
      <c r="D47" s="22">
        <v>297.8</v>
      </c>
      <c r="E47" s="22">
        <v>5044.18</v>
      </c>
      <c r="F47" s="22">
        <v>329.35</v>
      </c>
      <c r="G47" s="22">
        <v>-448.11</v>
      </c>
    </row>
    <row r="48" spans="2:7" x14ac:dyDescent="0.25">
      <c r="B48" s="22">
        <v>5175</v>
      </c>
      <c r="C48" s="22">
        <v>1.63</v>
      </c>
      <c r="D48" s="22">
        <v>315.62</v>
      </c>
      <c r="E48" s="22">
        <v>5129.1000000000004</v>
      </c>
      <c r="F48" s="22">
        <v>331.35</v>
      </c>
      <c r="G48" s="22">
        <v>-451.11</v>
      </c>
    </row>
    <row r="49" spans="2:7" x14ac:dyDescent="0.25">
      <c r="B49" s="22">
        <v>5260</v>
      </c>
      <c r="C49" s="22">
        <v>0.46</v>
      </c>
      <c r="D49" s="22">
        <v>332.29</v>
      </c>
      <c r="E49" s="22">
        <v>5214.09</v>
      </c>
      <c r="F49" s="22">
        <v>332.52</v>
      </c>
      <c r="G49" s="22">
        <v>-452.12</v>
      </c>
    </row>
    <row r="50" spans="2:7" x14ac:dyDescent="0.25">
      <c r="B50" s="22">
        <v>5431</v>
      </c>
      <c r="C50" s="22">
        <v>0.5</v>
      </c>
      <c r="D50" s="22">
        <v>0.8</v>
      </c>
      <c r="E50" s="22">
        <v>5385.08</v>
      </c>
      <c r="F50" s="22">
        <v>333.87</v>
      </c>
      <c r="G50" s="22">
        <v>-452.42</v>
      </c>
    </row>
    <row r="51" spans="2:7" x14ac:dyDescent="0.25">
      <c r="B51" s="22">
        <v>5687</v>
      </c>
      <c r="C51" s="22">
        <v>0.59</v>
      </c>
      <c r="D51" s="22">
        <v>320.95</v>
      </c>
      <c r="E51" s="22">
        <v>5641.07</v>
      </c>
      <c r="F51" s="22">
        <v>336.01</v>
      </c>
      <c r="G51" s="22">
        <v>-453.24</v>
      </c>
    </row>
    <row r="52" spans="2:7" x14ac:dyDescent="0.25">
      <c r="B52" s="22">
        <v>5942</v>
      </c>
      <c r="C52" s="22">
        <v>1.08</v>
      </c>
      <c r="D52" s="22">
        <v>302.02999999999997</v>
      </c>
      <c r="E52" s="22">
        <v>5896.04</v>
      </c>
      <c r="F52" s="22">
        <v>338.31</v>
      </c>
      <c r="G52" s="22">
        <v>-456.1</v>
      </c>
    </row>
    <row r="53" spans="2:7" x14ac:dyDescent="0.25">
      <c r="B53" s="22">
        <v>6198</v>
      </c>
      <c r="C53" s="22">
        <v>0.21</v>
      </c>
      <c r="D53" s="22">
        <v>162.46</v>
      </c>
      <c r="E53" s="22">
        <v>6152.03</v>
      </c>
      <c r="F53" s="22">
        <v>339.14</v>
      </c>
      <c r="G53" s="22">
        <v>-458.01</v>
      </c>
    </row>
    <row r="54" spans="2:7" x14ac:dyDescent="0.25">
      <c r="B54" s="22">
        <v>6454</v>
      </c>
      <c r="C54" s="22">
        <v>1.07</v>
      </c>
      <c r="D54" s="22">
        <v>307.16000000000003</v>
      </c>
      <c r="E54" s="22">
        <v>6408.02</v>
      </c>
      <c r="F54" s="22">
        <v>340.14</v>
      </c>
      <c r="G54" s="22">
        <v>-459.77</v>
      </c>
    </row>
    <row r="55" spans="2:7" x14ac:dyDescent="0.25">
      <c r="B55" s="22">
        <v>6709</v>
      </c>
      <c r="C55" s="22">
        <v>1.23</v>
      </c>
      <c r="D55" s="22">
        <v>318.24</v>
      </c>
      <c r="E55" s="22">
        <v>6662.96</v>
      </c>
      <c r="F55" s="22">
        <v>343.62</v>
      </c>
      <c r="G55" s="22">
        <v>-463.49</v>
      </c>
    </row>
    <row r="56" spans="2:7" x14ac:dyDescent="0.25">
      <c r="B56" s="22">
        <v>6880</v>
      </c>
      <c r="C56" s="22">
        <v>0.38</v>
      </c>
      <c r="D56" s="22">
        <v>95.39</v>
      </c>
      <c r="E56" s="22">
        <v>6833.95</v>
      </c>
      <c r="F56" s="22">
        <v>344.93</v>
      </c>
      <c r="G56" s="22">
        <v>-464.15</v>
      </c>
    </row>
    <row r="57" spans="2:7" x14ac:dyDescent="0.25">
      <c r="B57" s="22">
        <v>7049</v>
      </c>
      <c r="C57" s="22">
        <v>0.33</v>
      </c>
      <c r="D57" s="22">
        <v>342.46</v>
      </c>
      <c r="E57" s="22">
        <v>7002.95</v>
      </c>
      <c r="F57" s="22">
        <v>345.34</v>
      </c>
      <c r="G57" s="22">
        <v>-463.74</v>
      </c>
    </row>
    <row r="58" spans="2:7" x14ac:dyDescent="0.25">
      <c r="B58" s="22">
        <v>7092</v>
      </c>
      <c r="C58" s="22">
        <v>2.44</v>
      </c>
      <c r="D58" s="22">
        <v>172.41</v>
      </c>
      <c r="E58" s="22">
        <v>7045.94</v>
      </c>
      <c r="F58" s="22">
        <v>344.55</v>
      </c>
      <c r="G58" s="22">
        <v>-463.65</v>
      </c>
    </row>
    <row r="59" spans="2:7" x14ac:dyDescent="0.25">
      <c r="B59" s="22">
        <v>7135</v>
      </c>
      <c r="C59" s="22">
        <v>6.32</v>
      </c>
      <c r="D59" s="22">
        <v>179.99</v>
      </c>
      <c r="E59" s="22">
        <v>7088.81</v>
      </c>
      <c r="F59" s="22">
        <v>341.28</v>
      </c>
      <c r="G59" s="22">
        <v>-463.53</v>
      </c>
    </row>
    <row r="60" spans="2:7" x14ac:dyDescent="0.25">
      <c r="B60" s="22">
        <v>7177</v>
      </c>
      <c r="C60" s="22">
        <v>8.4499999999999993</v>
      </c>
      <c r="D60" s="22">
        <v>177.81</v>
      </c>
      <c r="E60" s="22">
        <v>7130.46</v>
      </c>
      <c r="F60" s="22">
        <v>335.88</v>
      </c>
      <c r="G60" s="22">
        <v>-463.41</v>
      </c>
    </row>
    <row r="61" spans="2:7" x14ac:dyDescent="0.25">
      <c r="B61" s="22">
        <v>7220</v>
      </c>
      <c r="C61" s="22">
        <v>12.2</v>
      </c>
      <c r="D61" s="22">
        <v>172.53</v>
      </c>
      <c r="E61" s="22">
        <v>7172.75</v>
      </c>
      <c r="F61" s="22">
        <v>328.22</v>
      </c>
      <c r="G61" s="22">
        <v>-462.7</v>
      </c>
    </row>
    <row r="62" spans="2:7" x14ac:dyDescent="0.25">
      <c r="B62" s="22">
        <v>7262</v>
      </c>
      <c r="C62" s="22">
        <v>15.21</v>
      </c>
      <c r="D62" s="22">
        <v>175.27</v>
      </c>
      <c r="E62" s="22">
        <v>7213.55</v>
      </c>
      <c r="F62" s="22">
        <v>318.32</v>
      </c>
      <c r="G62" s="22">
        <v>-461.67</v>
      </c>
    </row>
    <row r="63" spans="2:7" x14ac:dyDescent="0.25">
      <c r="B63" s="22">
        <v>7305</v>
      </c>
      <c r="C63" s="22">
        <v>16.87</v>
      </c>
      <c r="D63" s="22">
        <v>175.05</v>
      </c>
      <c r="E63" s="22">
        <v>7254.88</v>
      </c>
      <c r="F63" s="22">
        <v>306.49</v>
      </c>
      <c r="G63" s="22">
        <v>-460.67</v>
      </c>
    </row>
    <row r="64" spans="2:7" x14ac:dyDescent="0.25">
      <c r="B64" s="22">
        <v>7347</v>
      </c>
      <c r="C64" s="22">
        <v>19.87</v>
      </c>
      <c r="D64" s="22">
        <v>183.07</v>
      </c>
      <c r="E64" s="22">
        <v>7294.74</v>
      </c>
      <c r="F64" s="22">
        <v>293.27999999999997</v>
      </c>
      <c r="G64" s="22">
        <v>-460.52</v>
      </c>
    </row>
    <row r="65" spans="2:7" x14ac:dyDescent="0.25">
      <c r="B65" s="22">
        <v>7390</v>
      </c>
      <c r="C65" s="22">
        <v>24.78</v>
      </c>
      <c r="D65" s="22">
        <v>184.47</v>
      </c>
      <c r="E65" s="22">
        <v>7334.5</v>
      </c>
      <c r="F65" s="22">
        <v>276.99</v>
      </c>
      <c r="G65" s="22">
        <v>-461.62</v>
      </c>
    </row>
    <row r="66" spans="2:7" x14ac:dyDescent="0.25">
      <c r="B66" s="22">
        <v>7432</v>
      </c>
      <c r="C66" s="22">
        <v>28.42</v>
      </c>
      <c r="D66" s="22">
        <v>180.11</v>
      </c>
      <c r="E66" s="22">
        <v>7372.06</v>
      </c>
      <c r="F66" s="22">
        <v>258.20999999999998</v>
      </c>
      <c r="G66" s="22">
        <v>-462.32</v>
      </c>
    </row>
    <row r="67" spans="2:7" x14ac:dyDescent="0.25">
      <c r="B67" s="22">
        <v>7475</v>
      </c>
      <c r="C67" s="22">
        <v>31.46</v>
      </c>
      <c r="D67" s="22">
        <v>177.57</v>
      </c>
      <c r="E67" s="22">
        <v>7409.31</v>
      </c>
      <c r="F67" s="22">
        <v>236.76</v>
      </c>
      <c r="G67" s="22">
        <v>-461.87</v>
      </c>
    </row>
    <row r="68" spans="2:7" x14ac:dyDescent="0.25">
      <c r="B68" s="22">
        <v>7518</v>
      </c>
      <c r="C68" s="22">
        <v>35.950000000000003</v>
      </c>
      <c r="D68" s="22">
        <v>177.11</v>
      </c>
      <c r="E68" s="22">
        <v>7445.08</v>
      </c>
      <c r="F68" s="22">
        <v>212.94</v>
      </c>
      <c r="G68" s="22">
        <v>-460.76</v>
      </c>
    </row>
    <row r="69" spans="2:7" x14ac:dyDescent="0.25">
      <c r="B69" s="22">
        <v>7560</v>
      </c>
      <c r="C69" s="22">
        <v>40.61</v>
      </c>
      <c r="D69" s="22">
        <v>178.4</v>
      </c>
      <c r="E69" s="22">
        <v>7478.04</v>
      </c>
      <c r="F69" s="22">
        <v>186.94</v>
      </c>
      <c r="G69" s="22">
        <v>-459.75</v>
      </c>
    </row>
    <row r="70" spans="2:7" x14ac:dyDescent="0.25">
      <c r="B70" s="22">
        <v>7603</v>
      </c>
      <c r="C70" s="22">
        <v>46.84</v>
      </c>
      <c r="D70" s="22">
        <v>179.67</v>
      </c>
      <c r="E70" s="22">
        <v>7509.1</v>
      </c>
      <c r="F70" s="22">
        <v>157.24</v>
      </c>
      <c r="G70" s="22">
        <v>-459.27</v>
      </c>
    </row>
    <row r="71" spans="2:7" x14ac:dyDescent="0.25">
      <c r="B71" s="22">
        <v>7646</v>
      </c>
      <c r="C71" s="22">
        <v>52.58</v>
      </c>
      <c r="D71" s="22">
        <v>180.31</v>
      </c>
      <c r="E71" s="22">
        <v>7536.89</v>
      </c>
      <c r="F71" s="22">
        <v>124.46</v>
      </c>
      <c r="G71" s="22">
        <v>-459.27</v>
      </c>
    </row>
    <row r="72" spans="2:7" x14ac:dyDescent="0.25">
      <c r="B72" s="22">
        <v>7688</v>
      </c>
      <c r="C72" s="22">
        <v>58.01</v>
      </c>
      <c r="D72" s="22">
        <v>181.64</v>
      </c>
      <c r="E72" s="22">
        <v>7560.8</v>
      </c>
      <c r="F72" s="22">
        <v>89.95</v>
      </c>
      <c r="G72" s="22">
        <v>-459.87</v>
      </c>
    </row>
    <row r="73" spans="2:7" x14ac:dyDescent="0.25">
      <c r="B73" s="22">
        <v>7731</v>
      </c>
      <c r="C73" s="22">
        <v>63.8</v>
      </c>
      <c r="D73" s="22">
        <v>181.74</v>
      </c>
      <c r="E73" s="22">
        <v>7581.7</v>
      </c>
      <c r="F73" s="22">
        <v>52.41</v>
      </c>
      <c r="G73" s="22">
        <v>-460.98</v>
      </c>
    </row>
    <row r="74" spans="2:7" x14ac:dyDescent="0.25">
      <c r="B74" s="22">
        <v>7773</v>
      </c>
      <c r="C74" s="22">
        <v>68.099999999999994</v>
      </c>
      <c r="D74" s="22">
        <v>181.15</v>
      </c>
      <c r="E74" s="22">
        <v>7598.81</v>
      </c>
      <c r="F74" s="22">
        <v>14.07</v>
      </c>
      <c r="G74" s="22">
        <v>-461.94</v>
      </c>
    </row>
    <row r="75" spans="2:7" x14ac:dyDescent="0.25">
      <c r="B75" s="22">
        <v>7815</v>
      </c>
      <c r="C75" s="22">
        <v>73.069999999999993</v>
      </c>
      <c r="D75" s="22">
        <v>180.16</v>
      </c>
      <c r="E75" s="22">
        <v>7612.77</v>
      </c>
      <c r="F75" s="22">
        <v>-25.52</v>
      </c>
      <c r="G75" s="22">
        <v>-462.39</v>
      </c>
    </row>
    <row r="76" spans="2:7" x14ac:dyDescent="0.25">
      <c r="B76" s="22">
        <v>7858</v>
      </c>
      <c r="C76" s="22">
        <v>76.709999999999994</v>
      </c>
      <c r="D76" s="22">
        <v>179.93</v>
      </c>
      <c r="E76" s="22">
        <v>7623.97</v>
      </c>
      <c r="F76" s="22">
        <v>-67.03</v>
      </c>
      <c r="G76" s="22">
        <v>-462.42</v>
      </c>
    </row>
    <row r="77" spans="2:7" x14ac:dyDescent="0.25">
      <c r="B77" s="22">
        <v>7901</v>
      </c>
      <c r="C77" s="22">
        <v>80.489999999999995</v>
      </c>
      <c r="D77" s="22">
        <v>179.98</v>
      </c>
      <c r="E77" s="22">
        <v>7632.47</v>
      </c>
      <c r="F77" s="22">
        <v>-109.17</v>
      </c>
      <c r="G77" s="22">
        <v>-462.39</v>
      </c>
    </row>
    <row r="78" spans="2:7" x14ac:dyDescent="0.25">
      <c r="B78" s="22">
        <v>7944</v>
      </c>
      <c r="C78" s="22">
        <v>83.52</v>
      </c>
      <c r="D78" s="22">
        <v>179.04</v>
      </c>
      <c r="E78" s="22">
        <v>7638.45</v>
      </c>
      <c r="F78" s="22">
        <v>-151.75</v>
      </c>
      <c r="G78" s="22">
        <v>-462.03</v>
      </c>
    </row>
    <row r="79" spans="2:7" x14ac:dyDescent="0.25">
      <c r="B79" s="22">
        <v>7988</v>
      </c>
      <c r="C79" s="22">
        <v>87.81</v>
      </c>
      <c r="D79" s="22">
        <v>178.38</v>
      </c>
      <c r="E79" s="22">
        <v>7641.78</v>
      </c>
      <c r="F79" s="22">
        <v>-195.6</v>
      </c>
      <c r="G79" s="22">
        <v>-461.04</v>
      </c>
    </row>
    <row r="80" spans="2:7" x14ac:dyDescent="0.25">
      <c r="B80" s="22">
        <v>8019</v>
      </c>
      <c r="C80" s="22">
        <v>89.352999999999994</v>
      </c>
      <c r="D80" s="22">
        <v>178.53200000000001</v>
      </c>
      <c r="E80" s="22">
        <v>7642.54</v>
      </c>
      <c r="F80" s="22">
        <v>-226.58</v>
      </c>
      <c r="G80" s="22">
        <v>-460.2</v>
      </c>
    </row>
    <row r="81" spans="2:7" x14ac:dyDescent="0.25">
      <c r="B81" s="22">
        <v>8035</v>
      </c>
      <c r="C81" s="22">
        <v>90.15</v>
      </c>
      <c r="D81" s="22">
        <v>178.61</v>
      </c>
      <c r="E81" s="22">
        <v>7642.61</v>
      </c>
      <c r="F81" s="22">
        <v>-242.57</v>
      </c>
      <c r="G81" s="22">
        <v>-459.8</v>
      </c>
    </row>
    <row r="82" spans="2:7" x14ac:dyDescent="0.25">
      <c r="B82" s="22">
        <v>8098</v>
      </c>
      <c r="C82" s="22">
        <v>90.18</v>
      </c>
      <c r="D82" s="22">
        <v>178.24</v>
      </c>
      <c r="E82" s="22">
        <v>7642.43</v>
      </c>
      <c r="F82" s="22">
        <v>-305.55</v>
      </c>
      <c r="G82" s="22">
        <v>-458.07</v>
      </c>
    </row>
    <row r="83" spans="2:7" x14ac:dyDescent="0.25">
      <c r="B83" s="22">
        <v>8181</v>
      </c>
      <c r="C83" s="22">
        <v>89.87</v>
      </c>
      <c r="D83" s="22">
        <v>178.06</v>
      </c>
      <c r="E83" s="22">
        <v>7642.4</v>
      </c>
      <c r="F83" s="22">
        <v>-388.51</v>
      </c>
      <c r="G83" s="22">
        <v>-455.39</v>
      </c>
    </row>
    <row r="84" spans="2:7" x14ac:dyDescent="0.25">
      <c r="B84" s="22">
        <v>8266</v>
      </c>
      <c r="C84" s="22">
        <v>88.38</v>
      </c>
      <c r="D84" s="22">
        <v>177.69</v>
      </c>
      <c r="E84" s="22">
        <v>7643.69</v>
      </c>
      <c r="F84" s="22">
        <v>-473.44</v>
      </c>
      <c r="G84" s="22">
        <v>-452.24</v>
      </c>
    </row>
    <row r="85" spans="2:7" x14ac:dyDescent="0.25">
      <c r="B85" s="22">
        <v>8351</v>
      </c>
      <c r="C85" s="22">
        <v>88.2</v>
      </c>
      <c r="D85" s="22">
        <v>177.34</v>
      </c>
      <c r="E85" s="22">
        <v>7646.23</v>
      </c>
      <c r="F85" s="22">
        <v>-558.32000000000005</v>
      </c>
      <c r="G85" s="22">
        <v>-448.56</v>
      </c>
    </row>
    <row r="86" spans="2:7" x14ac:dyDescent="0.25">
      <c r="B86" s="22">
        <v>8435</v>
      </c>
      <c r="C86" s="22">
        <v>89.16</v>
      </c>
      <c r="D86" s="22">
        <v>176.33</v>
      </c>
      <c r="E86" s="22">
        <v>7648.17</v>
      </c>
      <c r="F86" s="22">
        <v>-642.16</v>
      </c>
      <c r="G86" s="22">
        <v>-443.92</v>
      </c>
    </row>
    <row r="87" spans="2:7" x14ac:dyDescent="0.25">
      <c r="B87" s="22">
        <v>8605</v>
      </c>
      <c r="C87" s="22">
        <v>90.03</v>
      </c>
      <c r="D87" s="22">
        <v>179.63</v>
      </c>
      <c r="E87" s="22">
        <v>7649.37</v>
      </c>
      <c r="F87" s="22">
        <v>-812.03</v>
      </c>
      <c r="G87" s="22">
        <v>-437.93</v>
      </c>
    </row>
    <row r="88" spans="2:7" x14ac:dyDescent="0.25">
      <c r="B88" s="22">
        <v>8775</v>
      </c>
      <c r="C88" s="22">
        <v>89.5</v>
      </c>
      <c r="D88" s="22">
        <v>179.73</v>
      </c>
      <c r="E88" s="22">
        <v>7650.07</v>
      </c>
      <c r="F88" s="22">
        <v>-982.02</v>
      </c>
      <c r="G88" s="22">
        <v>-436.98</v>
      </c>
    </row>
    <row r="89" spans="2:7" x14ac:dyDescent="0.25">
      <c r="B89" s="22">
        <v>8944</v>
      </c>
      <c r="C89" s="22">
        <v>90.15</v>
      </c>
      <c r="D89" s="22">
        <v>180.35</v>
      </c>
      <c r="E89" s="22">
        <v>7650.58</v>
      </c>
      <c r="F89" s="22">
        <v>-1151.02</v>
      </c>
      <c r="G89" s="22">
        <v>-437.1</v>
      </c>
    </row>
    <row r="90" spans="2:7" x14ac:dyDescent="0.25">
      <c r="B90" s="22">
        <v>9114</v>
      </c>
      <c r="C90" s="22">
        <v>90.03</v>
      </c>
      <c r="D90" s="22">
        <v>180.28</v>
      </c>
      <c r="E90" s="22">
        <v>7650.31</v>
      </c>
      <c r="F90" s="22">
        <v>-1321.02</v>
      </c>
      <c r="G90" s="22">
        <v>-438.03</v>
      </c>
    </row>
    <row r="91" spans="2:7" x14ac:dyDescent="0.25">
      <c r="B91" s="22">
        <v>9285</v>
      </c>
      <c r="C91" s="22">
        <v>90.74</v>
      </c>
      <c r="D91" s="22">
        <v>181.49</v>
      </c>
      <c r="E91" s="22">
        <v>7649.17</v>
      </c>
      <c r="F91" s="22">
        <v>-1491.99</v>
      </c>
      <c r="G91" s="22">
        <v>-440.67</v>
      </c>
    </row>
    <row r="92" spans="2:7" x14ac:dyDescent="0.25">
      <c r="B92" s="22">
        <v>9455</v>
      </c>
      <c r="C92" s="22">
        <v>90.46</v>
      </c>
      <c r="D92" s="22">
        <v>179.51</v>
      </c>
      <c r="E92" s="22">
        <v>7647.38</v>
      </c>
      <c r="F92" s="22">
        <v>-1661.97</v>
      </c>
      <c r="G92" s="22">
        <v>-442.16</v>
      </c>
    </row>
    <row r="93" spans="2:7" x14ac:dyDescent="0.25">
      <c r="B93" s="22">
        <v>9626</v>
      </c>
      <c r="C93" s="22">
        <v>90.09</v>
      </c>
      <c r="D93" s="22">
        <v>181.61</v>
      </c>
      <c r="E93" s="22">
        <v>7646.56</v>
      </c>
      <c r="F93" s="22">
        <v>-1832.95</v>
      </c>
      <c r="G93" s="22">
        <v>-443.83</v>
      </c>
    </row>
    <row r="94" spans="2:7" x14ac:dyDescent="0.25">
      <c r="B94" s="22">
        <v>9796</v>
      </c>
      <c r="C94" s="22">
        <v>90.83</v>
      </c>
      <c r="D94" s="22">
        <v>182.12</v>
      </c>
      <c r="E94" s="22">
        <v>7645.2</v>
      </c>
      <c r="F94" s="22">
        <v>-2002.85</v>
      </c>
      <c r="G94" s="22">
        <v>-449.36</v>
      </c>
    </row>
    <row r="95" spans="2:7" x14ac:dyDescent="0.25">
      <c r="B95" s="22">
        <v>9967</v>
      </c>
      <c r="C95" s="22">
        <v>90.12</v>
      </c>
      <c r="D95" s="22">
        <v>182.09</v>
      </c>
      <c r="E95" s="22">
        <v>7643.78</v>
      </c>
      <c r="F95" s="22">
        <v>-2173.73</v>
      </c>
      <c r="G95" s="22">
        <v>-455.64</v>
      </c>
    </row>
    <row r="96" spans="2:7" x14ac:dyDescent="0.25">
      <c r="B96" s="22">
        <v>10137</v>
      </c>
      <c r="C96" s="22">
        <v>89.69</v>
      </c>
      <c r="D96" s="22">
        <v>181.48</v>
      </c>
      <c r="E96" s="22">
        <v>7644.06</v>
      </c>
      <c r="F96" s="22">
        <v>-2343.64</v>
      </c>
      <c r="G96" s="22">
        <v>-460.94</v>
      </c>
    </row>
    <row r="97" spans="2:7" x14ac:dyDescent="0.25">
      <c r="B97" s="22">
        <v>10308</v>
      </c>
      <c r="C97" s="22">
        <v>89.01</v>
      </c>
      <c r="D97" s="22">
        <v>180.98</v>
      </c>
      <c r="E97" s="22">
        <v>7646</v>
      </c>
      <c r="F97" s="22">
        <v>-2514.59</v>
      </c>
      <c r="G97" s="22">
        <v>-464.61</v>
      </c>
    </row>
    <row r="98" spans="2:7" x14ac:dyDescent="0.25">
      <c r="B98" s="22">
        <v>10478</v>
      </c>
      <c r="C98" s="22">
        <v>89.47</v>
      </c>
      <c r="D98" s="22">
        <v>181.25</v>
      </c>
      <c r="E98" s="22">
        <v>7648.26</v>
      </c>
      <c r="F98" s="22">
        <v>-2684.54</v>
      </c>
      <c r="G98" s="22">
        <v>-467.91</v>
      </c>
    </row>
    <row r="99" spans="2:7" x14ac:dyDescent="0.25">
      <c r="B99" s="22">
        <v>10649</v>
      </c>
      <c r="C99" s="22">
        <v>89.19</v>
      </c>
      <c r="D99" s="22">
        <v>181.27</v>
      </c>
      <c r="E99" s="22">
        <v>7650.26</v>
      </c>
      <c r="F99" s="22">
        <v>-2855.49</v>
      </c>
      <c r="G99" s="22">
        <v>-471.67</v>
      </c>
    </row>
    <row r="100" spans="2:7" x14ac:dyDescent="0.25">
      <c r="B100" s="22">
        <v>10819</v>
      </c>
      <c r="C100" s="22">
        <v>90.09</v>
      </c>
      <c r="D100" s="22">
        <v>181.72</v>
      </c>
      <c r="E100" s="22">
        <v>7651.33</v>
      </c>
      <c r="F100" s="22">
        <v>-3025.43</v>
      </c>
      <c r="G100" s="22">
        <v>-476.11</v>
      </c>
    </row>
    <row r="101" spans="2:7" x14ac:dyDescent="0.25">
      <c r="B101" s="22">
        <v>10990</v>
      </c>
      <c r="C101" s="22">
        <v>89.93</v>
      </c>
      <c r="D101" s="22">
        <v>181.45</v>
      </c>
      <c r="E101" s="22">
        <v>7651.3</v>
      </c>
      <c r="F101" s="22">
        <v>-3196.36</v>
      </c>
      <c r="G101" s="22">
        <v>-480.84</v>
      </c>
    </row>
    <row r="102" spans="2:7" x14ac:dyDescent="0.25">
      <c r="B102" s="22">
        <v>11160</v>
      </c>
      <c r="C102" s="22">
        <v>87.34</v>
      </c>
      <c r="D102" s="22">
        <v>180.91</v>
      </c>
      <c r="E102" s="22">
        <v>7655.35</v>
      </c>
      <c r="F102" s="22">
        <v>-3366.26</v>
      </c>
      <c r="G102" s="22">
        <v>-484.34</v>
      </c>
    </row>
    <row r="103" spans="2:7" x14ac:dyDescent="0.25">
      <c r="B103" s="22">
        <v>11329</v>
      </c>
      <c r="C103" s="22">
        <v>89.53</v>
      </c>
      <c r="D103" s="22">
        <v>179.62</v>
      </c>
      <c r="E103" s="22">
        <v>7659.96</v>
      </c>
      <c r="F103" s="22">
        <v>-3535.18</v>
      </c>
      <c r="G103" s="22">
        <v>-485.12</v>
      </c>
    </row>
    <row r="104" spans="2:7" x14ac:dyDescent="0.25">
      <c r="B104" s="22">
        <v>11500</v>
      </c>
      <c r="C104" s="22">
        <v>91.88</v>
      </c>
      <c r="D104" s="22">
        <v>179.75</v>
      </c>
      <c r="E104" s="22">
        <v>7657.86</v>
      </c>
      <c r="F104" s="22">
        <v>-3706.16</v>
      </c>
      <c r="G104" s="22">
        <v>-484.18</v>
      </c>
    </row>
    <row r="105" spans="2:7" x14ac:dyDescent="0.25">
      <c r="B105" s="22">
        <v>11671</v>
      </c>
      <c r="C105" s="22">
        <v>92.09</v>
      </c>
      <c r="D105" s="22">
        <v>179.65</v>
      </c>
      <c r="E105" s="22">
        <v>7651.93</v>
      </c>
      <c r="F105" s="22">
        <v>-3877.05</v>
      </c>
      <c r="G105" s="22">
        <v>-483.29</v>
      </c>
    </row>
    <row r="106" spans="2:7" x14ac:dyDescent="0.25">
      <c r="B106" s="22">
        <v>11841</v>
      </c>
      <c r="C106" s="22">
        <v>87.31</v>
      </c>
      <c r="D106" s="22">
        <v>176.85</v>
      </c>
      <c r="E106" s="22">
        <v>7652.82</v>
      </c>
      <c r="F106" s="22">
        <v>-4046.9</v>
      </c>
      <c r="G106" s="22">
        <v>-478.1</v>
      </c>
    </row>
    <row r="107" spans="2:7" x14ac:dyDescent="0.25">
      <c r="B107" s="22">
        <v>12011</v>
      </c>
      <c r="C107" s="22">
        <v>89.96</v>
      </c>
      <c r="D107" s="22">
        <v>177.6</v>
      </c>
      <c r="E107" s="22">
        <v>7656.87</v>
      </c>
      <c r="F107" s="22">
        <v>-4216.6400000000003</v>
      </c>
      <c r="G107" s="22">
        <v>-469.87</v>
      </c>
    </row>
    <row r="108" spans="2:7" x14ac:dyDescent="0.25">
      <c r="B108" s="22">
        <v>12166</v>
      </c>
      <c r="C108" s="22">
        <v>89.69</v>
      </c>
      <c r="D108" s="22">
        <v>177.34</v>
      </c>
      <c r="E108" s="22">
        <v>7657.35</v>
      </c>
      <c r="F108" s="22">
        <v>-4371.49</v>
      </c>
      <c r="G108" s="22">
        <v>-463.03</v>
      </c>
    </row>
    <row r="109" spans="2:7" x14ac:dyDescent="0.25">
      <c r="B109" s="22">
        <v>12219</v>
      </c>
      <c r="C109" s="22">
        <v>89.69</v>
      </c>
      <c r="D109" s="22">
        <v>177.34</v>
      </c>
      <c r="E109" s="22">
        <v>7657.63</v>
      </c>
      <c r="F109" s="22">
        <v>-4424.43</v>
      </c>
      <c r="G109" s="22">
        <v>-460.57</v>
      </c>
    </row>
    <row r="110" spans="2:7" x14ac:dyDescent="0.25">
      <c r="B110" s="21"/>
      <c r="C110" s="21"/>
      <c r="D110" s="21"/>
      <c r="E110" s="21"/>
      <c r="F110" s="21"/>
      <c r="G110" s="21"/>
    </row>
    <row r="111" spans="2:7" x14ac:dyDescent="0.25">
      <c r="B111" s="21"/>
      <c r="C111" s="21"/>
      <c r="D111" s="21"/>
      <c r="E111" s="21"/>
      <c r="F111" s="21"/>
      <c r="G111" s="21"/>
    </row>
    <row r="112" spans="2:7" x14ac:dyDescent="0.25">
      <c r="B112" s="21"/>
      <c r="C112" s="21"/>
      <c r="D112" s="21"/>
      <c r="E112" s="21"/>
      <c r="F112" s="21"/>
      <c r="G112" s="21"/>
    </row>
    <row r="113" spans="2:7" x14ac:dyDescent="0.25">
      <c r="B113" s="21"/>
      <c r="C113" s="21"/>
      <c r="D113" s="21"/>
      <c r="E113" s="21"/>
      <c r="F113" s="21"/>
      <c r="G113" s="21"/>
    </row>
    <row r="114" spans="2:7" x14ac:dyDescent="0.25">
      <c r="B114" s="21"/>
      <c r="C114" s="21"/>
      <c r="D114" s="21"/>
      <c r="E114" s="21"/>
      <c r="F114" s="21"/>
      <c r="G114" s="21"/>
    </row>
    <row r="115" spans="2:7" x14ac:dyDescent="0.25">
      <c r="B115" s="21"/>
      <c r="C115" s="21"/>
      <c r="D115" s="21"/>
      <c r="E115" s="21"/>
      <c r="F115" s="21"/>
      <c r="G115" s="21"/>
    </row>
    <row r="116" spans="2:7" x14ac:dyDescent="0.25">
      <c r="B116" s="21"/>
      <c r="C116" s="21"/>
      <c r="D116" s="21"/>
      <c r="E116" s="21"/>
      <c r="F116" s="21"/>
      <c r="G116" s="21"/>
    </row>
    <row r="117" spans="2:7" x14ac:dyDescent="0.25">
      <c r="B117" s="21"/>
      <c r="C117" s="21"/>
      <c r="D117" s="21"/>
      <c r="E117" s="21"/>
      <c r="F117" s="21"/>
      <c r="G117" s="21"/>
    </row>
    <row r="118" spans="2:7" x14ac:dyDescent="0.25">
      <c r="B118" s="21"/>
      <c r="C118" s="21"/>
      <c r="D118" s="21"/>
      <c r="E118" s="21"/>
      <c r="F118" s="21"/>
      <c r="G118" s="21"/>
    </row>
    <row r="119" spans="2:7" x14ac:dyDescent="0.25">
      <c r="B119" s="21"/>
      <c r="C119" s="21"/>
      <c r="D119" s="21"/>
      <c r="E119" s="21"/>
      <c r="F119" s="21"/>
      <c r="G119" s="21"/>
    </row>
    <row r="120" spans="2:7" x14ac:dyDescent="0.25">
      <c r="B120" s="21"/>
      <c r="C120" s="21"/>
      <c r="D120" s="21"/>
      <c r="E120" s="21"/>
      <c r="F120" s="21"/>
      <c r="G120" s="21"/>
    </row>
    <row r="121" spans="2:7" x14ac:dyDescent="0.25">
      <c r="B121" s="21"/>
      <c r="C121" s="21"/>
      <c r="D121" s="21"/>
      <c r="E121" s="21"/>
      <c r="F121" s="21"/>
      <c r="G121" s="21"/>
    </row>
    <row r="122" spans="2:7" x14ac:dyDescent="0.25">
      <c r="B122" s="21"/>
      <c r="C122" s="21"/>
      <c r="D122" s="21"/>
      <c r="E122" s="21"/>
      <c r="F122" s="21"/>
      <c r="G122" s="21"/>
    </row>
    <row r="123" spans="2:7" x14ac:dyDescent="0.25">
      <c r="B123" s="21"/>
      <c r="C123" s="21"/>
      <c r="D123" s="21"/>
      <c r="E123" s="21"/>
      <c r="F123" s="21"/>
      <c r="G123" s="21"/>
    </row>
    <row r="124" spans="2:7" x14ac:dyDescent="0.25">
      <c r="B124" s="21"/>
      <c r="C124" s="21"/>
      <c r="D124" s="21"/>
      <c r="E124" s="21"/>
      <c r="F124" s="21"/>
      <c r="G124" s="21"/>
    </row>
    <row r="125" spans="2:7" x14ac:dyDescent="0.25">
      <c r="B125" s="21"/>
      <c r="C125" s="21"/>
      <c r="D125" s="21"/>
      <c r="E125" s="21"/>
      <c r="F125" s="21"/>
      <c r="G125" s="21"/>
    </row>
    <row r="126" spans="2:7" x14ac:dyDescent="0.25">
      <c r="B126" s="21"/>
      <c r="C126" s="21"/>
      <c r="D126" s="21"/>
      <c r="E126" s="21"/>
      <c r="F126" s="21"/>
      <c r="G126" s="21"/>
    </row>
    <row r="127" spans="2:7" x14ac:dyDescent="0.25">
      <c r="B127" s="21"/>
      <c r="C127" s="21"/>
      <c r="D127" s="21"/>
      <c r="E127" s="21"/>
      <c r="F127" s="21"/>
      <c r="G127" s="21"/>
    </row>
    <row r="128" spans="2:7" x14ac:dyDescent="0.25">
      <c r="B128" s="21"/>
      <c r="C128" s="21"/>
      <c r="D128" s="21"/>
      <c r="E128" s="21"/>
      <c r="F128" s="21"/>
      <c r="G128" s="21"/>
    </row>
    <row r="129" spans="2:7" x14ac:dyDescent="0.25">
      <c r="B129" s="21"/>
      <c r="C129" s="21"/>
      <c r="D129" s="21"/>
      <c r="E129" s="21"/>
      <c r="F129" s="21"/>
      <c r="G129" s="21"/>
    </row>
    <row r="130" spans="2:7" x14ac:dyDescent="0.25">
      <c r="B130" s="21"/>
      <c r="C130" s="21"/>
      <c r="D130" s="21"/>
      <c r="E130" s="21"/>
      <c r="F130" s="21"/>
      <c r="G130" s="21"/>
    </row>
    <row r="131" spans="2:7" x14ac:dyDescent="0.25">
      <c r="B131" s="21"/>
      <c r="C131" s="21"/>
      <c r="D131" s="21"/>
      <c r="E131" s="21"/>
      <c r="F131" s="21"/>
      <c r="G131" s="21"/>
    </row>
    <row r="132" spans="2:7" x14ac:dyDescent="0.25">
      <c r="B132" s="21"/>
      <c r="C132" s="21"/>
      <c r="D132" s="21"/>
      <c r="E132" s="21"/>
      <c r="F132" s="21"/>
      <c r="G132" s="21"/>
    </row>
    <row r="133" spans="2:7" x14ac:dyDescent="0.25">
      <c r="B133" s="21"/>
      <c r="C133" s="21"/>
      <c r="D133" s="21"/>
      <c r="E133" s="21"/>
      <c r="F133" s="21"/>
      <c r="G133" s="21"/>
    </row>
    <row r="134" spans="2:7" x14ac:dyDescent="0.25">
      <c r="B134" s="21"/>
      <c r="C134" s="21"/>
      <c r="D134" s="21"/>
      <c r="E134" s="21"/>
      <c r="F134" s="21"/>
      <c r="G134" s="21"/>
    </row>
    <row r="135" spans="2:7" x14ac:dyDescent="0.25">
      <c r="B135" s="21"/>
      <c r="C135" s="21"/>
      <c r="D135" s="21"/>
      <c r="E135" s="21"/>
      <c r="F135" s="21"/>
      <c r="G135" s="21"/>
    </row>
    <row r="136" spans="2:7" x14ac:dyDescent="0.25">
      <c r="B136" s="21"/>
      <c r="C136" s="21"/>
      <c r="D136" s="21"/>
      <c r="E136" s="21"/>
      <c r="F136" s="21"/>
      <c r="G136" s="21"/>
    </row>
    <row r="137" spans="2:7" x14ac:dyDescent="0.25">
      <c r="B137" s="21"/>
      <c r="C137" s="21"/>
      <c r="D137" s="21"/>
      <c r="E137" s="21"/>
      <c r="F137" s="21"/>
      <c r="G137" s="21"/>
    </row>
    <row r="138" spans="2:7" x14ac:dyDescent="0.25">
      <c r="B138" s="21"/>
      <c r="C138" s="21"/>
      <c r="D138" s="21"/>
      <c r="E138" s="21"/>
      <c r="F138" s="21"/>
      <c r="G138" s="21"/>
    </row>
    <row r="139" spans="2:7" x14ac:dyDescent="0.25">
      <c r="B139" s="21"/>
      <c r="C139" s="21"/>
      <c r="D139" s="21"/>
      <c r="E139" s="21"/>
      <c r="F139" s="21"/>
      <c r="G139" s="21"/>
    </row>
    <row r="140" spans="2:7" x14ac:dyDescent="0.25">
      <c r="B140" s="21"/>
      <c r="C140" s="21"/>
      <c r="D140" s="21"/>
      <c r="E140" s="21"/>
      <c r="F140" s="21"/>
      <c r="G140" s="21"/>
    </row>
    <row r="141" spans="2:7" x14ac:dyDescent="0.25">
      <c r="B141" s="21"/>
      <c r="C141" s="21"/>
      <c r="D141" s="21"/>
      <c r="E141" s="21"/>
      <c r="F141" s="21"/>
      <c r="G141" s="21"/>
    </row>
    <row r="142" spans="2:7" x14ac:dyDescent="0.25">
      <c r="B142" s="21"/>
      <c r="C142" s="21"/>
      <c r="D142" s="21"/>
      <c r="E142" s="21"/>
      <c r="F142" s="21"/>
      <c r="G142" s="21"/>
    </row>
    <row r="143" spans="2:7" x14ac:dyDescent="0.25">
      <c r="B143" s="21"/>
      <c r="C143" s="21"/>
      <c r="D143" s="21"/>
      <c r="E143" s="21"/>
      <c r="F143" s="21"/>
      <c r="G143" s="21"/>
    </row>
    <row r="144" spans="2:7" x14ac:dyDescent="0.25">
      <c r="B144" s="21"/>
      <c r="C144" s="21"/>
      <c r="D144" s="21"/>
      <c r="E144" s="21"/>
      <c r="F144" s="21"/>
      <c r="G144" s="21"/>
    </row>
    <row r="145" spans="2:7" x14ac:dyDescent="0.25">
      <c r="B145" s="21"/>
      <c r="C145" s="21"/>
      <c r="D145" s="21"/>
      <c r="E145" s="21"/>
      <c r="F145" s="21"/>
      <c r="G145" s="21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2014-06-25T21:55:32Z</dcterms:modified>
</cp:coreProperties>
</file>