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<sst xmlns="http://schemas.openxmlformats.org/spreadsheetml/2006/main" count="42" uniqueCount="38">
  <si>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</si>
  <si>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</si>
  <si>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</si>
  <si>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</si>
  <si>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</si>
  <si>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</si>
  <si>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</si>
  <si>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</si>
  <si>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</si>
  <si>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</si>
  <si>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</si>
  <si>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</si>
  <si>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</si>
  <si>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</si>
  <si>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</si>
  <si>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</si>
  <si>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</si>
  <si>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</si>
  <si>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</si>
  <si>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</si>
  <si>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</si>
  <si>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</si>
  <si>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</si>
  <si>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</si>
  <si>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</si>
  <si>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</si>
  <si>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</si>
  <si>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</si>
  <si>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</si>
  <si>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</si>
  <si>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</si>
  <si>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</si>
  <si>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</si>
  <si>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</si>
  <si>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Lochbuie 2D-31H</t>
  </si>
  <si>
    <t>ACTUAL</t>
  </si>
  <si>
    <t>05-123-37786</t>
  </si>
  <si>
    <t>NWNW 31 1N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</si>
</sst>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5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165</v>
      </c>
      <c r="C3" s="6">
        <v>0.6</v>
      </c>
      <c r="D3" s="18">
        <v>347.6</v>
      </c>
      <c r="E3" s="5">
        <v>165</v>
      </c>
      <c r="F3" s="5">
        <v>0.8</v>
      </c>
      <c r="G3" s="5">
        <v>-0.2</v>
      </c>
    </row>
    <row r="4" spans="1:11" ht="15.75" thickBot="1" x14ac:dyDescent="0.3">
      <c r="A4" s="10" t="s">
        <v>8</v>
      </c>
      <c r="B4" s="5">
        <v>257</v>
      </c>
      <c r="C4" s="6">
        <v>0.6</v>
      </c>
      <c r="D4" s="18">
        <v>347.4</v>
      </c>
      <c r="E4" s="5">
        <v>257</v>
      </c>
      <c r="F4" s="5">
        <v>1.8</v>
      </c>
      <c r="G4" s="5">
        <v>-0.4</v>
      </c>
    </row>
    <row r="5" spans="1:11" ht="15.75" thickBot="1" x14ac:dyDescent="0.3">
      <c r="A5" s="14">
        <v>100185</v>
      </c>
      <c r="B5" s="5">
        <v>349</v>
      </c>
      <c r="C5" s="6">
        <v>0.8</v>
      </c>
      <c r="D5" s="18">
        <v>340.6</v>
      </c>
      <c r="E5" s="5">
        <v>349</v>
      </c>
      <c r="F5" s="5">
        <v>2.9</v>
      </c>
      <c r="G5" s="5">
        <v>-0.7</v>
      </c>
    </row>
    <row r="6" spans="1:11" ht="15.75" thickBot="1" x14ac:dyDescent="0.3">
      <c r="A6" s="11" t="s">
        <v>9</v>
      </c>
      <c r="B6" s="5">
        <v>440</v>
      </c>
      <c r="C6" s="6">
        <v>0.6</v>
      </c>
      <c r="D6" s="5">
        <v>324.2</v>
      </c>
      <c r="E6" s="5">
        <v>440</v>
      </c>
      <c r="F6" s="5">
        <v>3.8</v>
      </c>
      <c r="G6" s="5">
        <v>-1.2</v>
      </c>
    </row>
    <row r="7" spans="1:11" ht="15.75" thickBot="1" x14ac:dyDescent="0.3">
      <c r="A7" s="15" t="s">
        <v>34</v>
      </c>
      <c r="B7" s="5">
        <v>532</v>
      </c>
      <c r="C7" s="6">
        <v>0.6</v>
      </c>
      <c r="D7" s="5">
        <v>338.9</v>
      </c>
      <c r="E7" s="5">
        <v>532</v>
      </c>
      <c r="F7" s="5">
        <v>4.7</v>
      </c>
      <c r="G7" s="5">
        <v>-1.7</v>
      </c>
    </row>
    <row r="8" spans="1:11" ht="15.75" thickBot="1" x14ac:dyDescent="0.3">
      <c r="A8" s="22" t="s">
        <v>12</v>
      </c>
      <c r="B8" s="5">
        <v>624</v>
      </c>
      <c r="C8" s="6">
        <v>0.7</v>
      </c>
      <c r="D8" s="5">
        <v>351.4</v>
      </c>
      <c r="E8" s="5">
        <v>624</v>
      </c>
      <c r="F8" s="5">
        <v>5.7</v>
      </c>
      <c r="G8" s="5">
        <v>-1.9</v>
      </c>
    </row>
    <row r="9" spans="1:11" ht="15.75" thickBot="1" x14ac:dyDescent="0.3">
      <c r="A9" s="15" t="s">
        <v>36</v>
      </c>
      <c r="B9" s="5">
        <v>716</v>
      </c>
      <c r="C9" s="6">
        <v>1.2</v>
      </c>
      <c r="D9" s="5">
        <v>353.3</v>
      </c>
      <c r="E9" s="5">
        <v>716</v>
      </c>
      <c r="F9" s="5">
        <v>7.2</v>
      </c>
      <c r="G9" s="5">
        <v>-2.1</v>
      </c>
    </row>
    <row r="10" spans="1:11" ht="15.75" thickBot="1" x14ac:dyDescent="0.3">
      <c r="A10" s="16" t="s">
        <v>11</v>
      </c>
      <c r="B10" s="5">
        <v>808</v>
      </c>
      <c r="C10" s="6">
        <v>1.2</v>
      </c>
      <c r="D10" s="5">
        <v>17.2</v>
      </c>
      <c r="E10" s="5">
        <v>807.9</v>
      </c>
      <c r="F10" s="5">
        <v>9.1</v>
      </c>
      <c r="G10" s="5">
        <v>-1.9</v>
      </c>
    </row>
    <row r="11" spans="1:11" ht="15.75" thickBot="1" x14ac:dyDescent="0.3">
      <c r="A11" s="19" t="s">
        <v>37</v>
      </c>
      <c r="B11" s="5">
        <v>900</v>
      </c>
      <c r="C11" s="6">
        <v>1.2</v>
      </c>
      <c r="D11" s="5">
        <v>25.8</v>
      </c>
      <c r="E11" s="5">
        <v>899.9</v>
      </c>
      <c r="F11" s="5">
        <v>10.9</v>
      </c>
      <c r="G11" s="5">
        <v>-1.2</v>
      </c>
    </row>
    <row r="12" spans="1:11" ht="15.75" thickBot="1" x14ac:dyDescent="0.3">
      <c r="A12" s="16" t="s">
        <v>10</v>
      </c>
      <c r="B12" s="5">
        <v>992</v>
      </c>
      <c r="C12" s="6">
        <v>1.6</v>
      </c>
      <c r="D12" s="5">
        <v>30.9</v>
      </c>
      <c r="E12" s="5">
        <v>991.9</v>
      </c>
      <c r="F12" s="5">
        <v>12.8</v>
      </c>
      <c r="G12" s="5">
        <v>-0.2</v>
      </c>
    </row>
    <row r="13" spans="1:11" ht="15.75" thickBot="1" x14ac:dyDescent="0.3">
      <c r="A13" s="15" t="s">
        <v>35</v>
      </c>
      <c r="B13" s="5">
        <v>1084</v>
      </c>
      <c r="C13" s="6">
        <v>2.1</v>
      </c>
      <c r="D13" s="5">
        <v>34.1</v>
      </c>
      <c r="E13" s="5">
        <v>1083.8</v>
      </c>
      <c r="F13" s="5">
        <v>15.3</v>
      </c>
      <c r="G13" s="5">
        <v>1.4</v>
      </c>
    </row>
    <row r="14" spans="1:11" ht="15.75" thickBot="1" x14ac:dyDescent="0.3">
      <c r="A14" s="16" t="s">
        <v>29</v>
      </c>
      <c r="B14" s="5">
        <v>1175</v>
      </c>
      <c r="C14" s="6">
        <v>2.6</v>
      </c>
      <c r="D14" s="5">
        <v>35.6</v>
      </c>
      <c r="E14" s="5">
        <v>1174.8</v>
      </c>
      <c r="F14" s="5">
        <v>18.399999999999999</v>
      </c>
      <c r="G14" s="5">
        <v>3.6</v>
      </c>
    </row>
    <row r="15" spans="1:11" ht="15.75" thickBot="1" x14ac:dyDescent="0.3">
      <c r="A15" t="str">
        <f>INDEX(Lookup!E2:E5,Lookup!F2)</f>
        <v>Horizontal</v>
      </c>
      <c r="B15" s="5">
        <v>1267</v>
      </c>
      <c r="C15" s="6">
        <v>2.8</v>
      </c>
      <c r="D15" s="5">
        <v>30.8</v>
      </c>
      <c r="E15" s="5">
        <v>1266.7</v>
      </c>
      <c r="F15" s="5">
        <v>22</v>
      </c>
      <c r="G15" s="5">
        <v>6</v>
      </c>
    </row>
    <row r="16" spans="1:11" ht="15.75" thickBot="1" x14ac:dyDescent="0.3">
      <c r="A16" s="16" t="s">
        <v>13</v>
      </c>
      <c r="B16" s="5">
        <v>1359</v>
      </c>
      <c r="C16" s="6">
        <v>2.7</v>
      </c>
      <c r="D16" s="5">
        <v>31</v>
      </c>
      <c r="E16" s="5">
        <v>1358.6</v>
      </c>
      <c r="F16" s="5">
        <v>25.8</v>
      </c>
      <c r="G16" s="5">
        <v>8.1999999999999993</v>
      </c>
    </row>
    <row r="17" spans="1:7" ht="15.75" thickBot="1" x14ac:dyDescent="0.3">
      <c r="A17" t="str">
        <f>INDEX(Lookup!A2:A4,Lookup!B2)</f>
        <v>True</v>
      </c>
      <c r="B17" s="20">
        <v>1449</v>
      </c>
      <c r="C17" s="17">
        <v>2.7</v>
      </c>
      <c r="D17" s="17">
        <v>28.1</v>
      </c>
      <c r="E17" s="17">
        <v>1448.5</v>
      </c>
      <c r="F17" s="17">
        <v>29.5</v>
      </c>
      <c r="G17" s="17">
        <v>10.3</v>
      </c>
    </row>
    <row r="18" spans="1:7" ht="15.75" thickBot="1" x14ac:dyDescent="0.3">
      <c r="A18" s="16" t="s">
        <v>15</v>
      </c>
      <c r="B18" s="21">
        <v>1546</v>
      </c>
      <c r="C18" s="1">
        <v>2.8</v>
      </c>
      <c r="D18" s="1">
        <v>14</v>
      </c>
      <c r="E18" s="1">
        <v>1545.3</v>
      </c>
      <c r="F18" s="1">
        <v>33.799999999999997</v>
      </c>
      <c r="G18" s="1">
        <v>12</v>
      </c>
    </row>
    <row r="19" spans="1:7" x14ac:dyDescent="0.25">
      <c r="A19" t="e">
        <f>INDEX(Lookup!C2:C12,Lookup!D2)</f>
        <v>#VALUE!</v>
      </c>
      <c r="B19" s="21">
        <v>1640</v>
      </c>
      <c r="C19" s="1">
        <v>2.4</v>
      </c>
      <c r="D19" s="1">
        <v>12.9</v>
      </c>
      <c r="E19" s="1">
        <v>1639.2</v>
      </c>
      <c r="F19" s="1">
        <v>38</v>
      </c>
      <c r="G19" s="1">
        <v>13</v>
      </c>
    </row>
    <row r="20" spans="1:7" x14ac:dyDescent="0.25">
      <c r="B20" s="21">
        <v>1735</v>
      </c>
      <c r="C20" s="1">
        <v>1.3</v>
      </c>
      <c r="D20" s="1">
        <v>32.700000000000003</v>
      </c>
      <c r="E20" s="1">
        <v>1734.2</v>
      </c>
      <c r="F20" s="1">
        <v>40.799999999999997</v>
      </c>
      <c r="G20" s="1">
        <v>14</v>
      </c>
    </row>
    <row r="21" spans="1:7" x14ac:dyDescent="0.25">
      <c r="B21" s="21">
        <v>1830</v>
      </c>
      <c r="C21" s="1">
        <v>0.2</v>
      </c>
      <c r="D21" s="1">
        <v>23.8</v>
      </c>
      <c r="E21" s="1">
        <v>1829.2</v>
      </c>
      <c r="F21" s="1">
        <v>41.9</v>
      </c>
      <c r="G21" s="1">
        <v>14.6</v>
      </c>
    </row>
    <row r="22" spans="1:7" x14ac:dyDescent="0.25">
      <c r="B22" s="21">
        <v>1924</v>
      </c>
      <c r="C22" s="1">
        <v>0.3</v>
      </c>
      <c r="D22" s="1">
        <v>95.8</v>
      </c>
      <c r="E22" s="1">
        <v>1923.2</v>
      </c>
      <c r="F22" s="1">
        <v>42</v>
      </c>
      <c r="G22" s="1">
        <v>14.9</v>
      </c>
    </row>
    <row r="23" spans="1:7" x14ac:dyDescent="0.25">
      <c r="B23" s="21">
        <v>2019</v>
      </c>
      <c r="C23" s="1">
        <v>0.5</v>
      </c>
      <c r="D23" s="1">
        <v>35.5</v>
      </c>
      <c r="E23" s="1">
        <v>2018.2</v>
      </c>
      <c r="F23" s="1">
        <v>42.3</v>
      </c>
      <c r="G23" s="1">
        <v>15.4</v>
      </c>
    </row>
    <row r="24" spans="1:7" x14ac:dyDescent="0.25">
      <c r="B24" s="21">
        <v>2113</v>
      </c>
      <c r="C24" s="1">
        <v>0.5</v>
      </c>
      <c r="D24" s="1">
        <v>25.9</v>
      </c>
      <c r="E24" s="1">
        <v>2112.1999999999998</v>
      </c>
      <c r="F24" s="1">
        <v>43</v>
      </c>
      <c r="G24" s="1">
        <v>15.8</v>
      </c>
    </row>
    <row r="25" spans="1:7" x14ac:dyDescent="0.25">
      <c r="B25" s="21">
        <v>2208</v>
      </c>
      <c r="C25" s="1">
        <v>1.5</v>
      </c>
      <c r="D25" s="1">
        <v>188</v>
      </c>
      <c r="E25" s="1">
        <v>2207.1999999999998</v>
      </c>
      <c r="F25" s="1">
        <v>42.1</v>
      </c>
      <c r="G25" s="1">
        <v>15.9</v>
      </c>
    </row>
    <row r="26" spans="1:7" x14ac:dyDescent="0.25">
      <c r="B26" s="21">
        <v>2303</v>
      </c>
      <c r="C26" s="1">
        <v>1.4</v>
      </c>
      <c r="D26" s="1">
        <v>187.1</v>
      </c>
      <c r="E26" s="1">
        <v>2302.1</v>
      </c>
      <c r="F26" s="1">
        <v>39.799999999999997</v>
      </c>
      <c r="G26" s="1">
        <v>15.5</v>
      </c>
    </row>
    <row r="27" spans="1:7" x14ac:dyDescent="0.25">
      <c r="B27" s="21">
        <v>2397</v>
      </c>
      <c r="C27" s="1">
        <v>0.8</v>
      </c>
      <c r="D27" s="1">
        <v>158.5</v>
      </c>
      <c r="E27" s="1">
        <v>2396.1</v>
      </c>
      <c r="F27" s="1">
        <v>38</v>
      </c>
      <c r="G27" s="1">
        <v>15.6</v>
      </c>
    </row>
    <row r="28" spans="1:7" x14ac:dyDescent="0.25">
      <c r="B28" s="21">
        <v>2492</v>
      </c>
      <c r="C28" s="1">
        <v>0.8</v>
      </c>
      <c r="D28" s="1">
        <v>130.6</v>
      </c>
      <c r="E28" s="1">
        <v>2491.1</v>
      </c>
      <c r="F28" s="1">
        <v>37</v>
      </c>
      <c r="G28" s="1">
        <v>16.399999999999999</v>
      </c>
    </row>
    <row r="29" spans="1:7" x14ac:dyDescent="0.25">
      <c r="B29" s="21">
        <v>2586</v>
      </c>
      <c r="C29" s="1">
        <v>1.1000000000000001</v>
      </c>
      <c r="D29" s="1">
        <v>101.6</v>
      </c>
      <c r="E29" s="1">
        <v>2585.1</v>
      </c>
      <c r="F29" s="1">
        <v>36.4</v>
      </c>
      <c r="G29" s="1">
        <v>17.8</v>
      </c>
    </row>
    <row r="30" spans="1:7" x14ac:dyDescent="0.25">
      <c r="B30" s="21">
        <v>2681</v>
      </c>
      <c r="C30" s="1">
        <v>1.2</v>
      </c>
      <c r="D30" s="1">
        <v>82.4</v>
      </c>
      <c r="E30" s="1">
        <v>2680.1</v>
      </c>
      <c r="F30" s="1">
        <v>36.299999999999997</v>
      </c>
      <c r="G30" s="1">
        <v>19.600000000000001</v>
      </c>
    </row>
    <row r="31" spans="1:7" x14ac:dyDescent="0.25">
      <c r="B31" s="21">
        <v>2776</v>
      </c>
      <c r="C31" s="1">
        <v>0.9</v>
      </c>
      <c r="D31" s="1">
        <v>203.9</v>
      </c>
      <c r="E31" s="1">
        <v>2775.1</v>
      </c>
      <c r="F31" s="1">
        <v>35.700000000000003</v>
      </c>
      <c r="G31" s="1">
        <v>20.3</v>
      </c>
    </row>
    <row r="32" spans="1:7" x14ac:dyDescent="0.25">
      <c r="B32" s="4">
        <v>2870</v>
      </c>
      <c r="C32" s="1">
        <v>0.4</v>
      </c>
      <c r="D32" s="1">
        <v>182.6</v>
      </c>
      <c r="E32" s="1">
        <v>2869.1</v>
      </c>
      <c r="F32" s="1">
        <v>34.700000000000003</v>
      </c>
      <c r="G32" s="1">
        <v>20</v>
      </c>
    </row>
    <row r="33" spans="2:7" x14ac:dyDescent="0.25">
      <c r="B33" s="4">
        <v>2965</v>
      </c>
      <c r="C33" s="1">
        <v>0.8</v>
      </c>
      <c r="D33" s="1">
        <v>169.1</v>
      </c>
      <c r="E33" s="1">
        <v>2964.1</v>
      </c>
      <c r="F33" s="1">
        <v>33.799999999999997</v>
      </c>
      <c r="G33" s="1">
        <v>20.100000000000001</v>
      </c>
    </row>
    <row r="34" spans="2:7" x14ac:dyDescent="0.25">
      <c r="B34" s="4">
        <v>3059</v>
      </c>
      <c r="C34" s="1">
        <v>0.4</v>
      </c>
      <c r="D34" s="1">
        <v>173.5</v>
      </c>
      <c r="E34" s="1">
        <v>3058.1</v>
      </c>
      <c r="F34" s="1">
        <v>32.799999999999997</v>
      </c>
      <c r="G34" s="1">
        <v>20.3</v>
      </c>
    </row>
    <row r="35" spans="2:7" x14ac:dyDescent="0.25">
      <c r="B35" s="4">
        <v>3154</v>
      </c>
      <c r="C35" s="1">
        <v>0.4</v>
      </c>
      <c r="D35" s="1">
        <v>142.19999999999999</v>
      </c>
      <c r="E35" s="1">
        <v>3153.1</v>
      </c>
      <c r="F35" s="1">
        <v>32.200000000000003</v>
      </c>
      <c r="G35" s="1">
        <v>20.5</v>
      </c>
    </row>
    <row r="36" spans="2:7" x14ac:dyDescent="0.25">
      <c r="B36" s="4">
        <v>3249</v>
      </c>
      <c r="C36" s="1">
        <v>0.6</v>
      </c>
      <c r="D36" s="1">
        <v>108</v>
      </c>
      <c r="E36" s="1">
        <v>3248.1</v>
      </c>
      <c r="F36" s="1">
        <v>31.8</v>
      </c>
      <c r="G36" s="1">
        <v>21.2</v>
      </c>
    </row>
    <row r="37" spans="2:7" x14ac:dyDescent="0.25">
      <c r="B37" s="4">
        <v>3343</v>
      </c>
      <c r="C37" s="1">
        <v>0.6</v>
      </c>
      <c r="D37" s="1">
        <v>115</v>
      </c>
      <c r="E37" s="1">
        <v>3342</v>
      </c>
      <c r="F37" s="1">
        <v>31.4</v>
      </c>
      <c r="G37" s="1">
        <v>22.1</v>
      </c>
    </row>
    <row r="38" spans="2:7" x14ac:dyDescent="0.25">
      <c r="B38" s="4">
        <v>3438</v>
      </c>
      <c r="C38" s="1">
        <v>0.7</v>
      </c>
      <c r="D38" s="1">
        <v>80.900000000000006</v>
      </c>
      <c r="E38" s="1">
        <v>3437</v>
      </c>
      <c r="F38" s="1">
        <v>31.3</v>
      </c>
      <c r="G38" s="1">
        <v>23.1</v>
      </c>
    </row>
    <row r="39" spans="2:7" x14ac:dyDescent="0.25">
      <c r="B39" s="4">
        <v>3532</v>
      </c>
      <c r="C39" s="1">
        <v>0.7</v>
      </c>
      <c r="D39" s="1">
        <v>87.8</v>
      </c>
      <c r="E39" s="1">
        <v>3531</v>
      </c>
      <c r="F39" s="1">
        <v>31.4</v>
      </c>
      <c r="G39" s="1">
        <v>24.3</v>
      </c>
    </row>
    <row r="40" spans="2:7" x14ac:dyDescent="0.25">
      <c r="B40" s="4">
        <v>3627</v>
      </c>
      <c r="C40" s="1">
        <v>0.4</v>
      </c>
      <c r="D40" s="1">
        <v>97.2</v>
      </c>
      <c r="E40" s="1">
        <v>3626</v>
      </c>
      <c r="F40" s="1">
        <v>31.4</v>
      </c>
      <c r="G40" s="1">
        <v>25.2</v>
      </c>
    </row>
    <row r="41" spans="2:7" x14ac:dyDescent="0.25">
      <c r="B41" s="4">
        <v>3722</v>
      </c>
      <c r="C41" s="1">
        <v>0.5</v>
      </c>
      <c r="D41" s="1">
        <v>88.8</v>
      </c>
      <c r="E41" s="1">
        <v>3721</v>
      </c>
      <c r="F41" s="1">
        <v>31.4</v>
      </c>
      <c r="G41" s="1">
        <v>25.9</v>
      </c>
    </row>
    <row r="42" spans="2:7" x14ac:dyDescent="0.25">
      <c r="B42" s="4">
        <v>3816</v>
      </c>
      <c r="C42" s="1">
        <v>0.6</v>
      </c>
      <c r="D42" s="1">
        <v>108.7</v>
      </c>
      <c r="E42" s="1">
        <v>3815</v>
      </c>
      <c r="F42" s="1">
        <v>31.2</v>
      </c>
      <c r="G42" s="1">
        <v>26.8</v>
      </c>
    </row>
    <row r="43" spans="2:7" x14ac:dyDescent="0.25">
      <c r="B43" s="4">
        <v>3911</v>
      </c>
      <c r="C43" s="1">
        <v>0.2</v>
      </c>
      <c r="D43" s="1">
        <v>158.80000000000001</v>
      </c>
      <c r="E43" s="1">
        <v>3910</v>
      </c>
      <c r="F43" s="1">
        <v>30.9</v>
      </c>
      <c r="G43" s="1">
        <v>27.3</v>
      </c>
    </row>
    <row r="44" spans="2:7" x14ac:dyDescent="0.25">
      <c r="B44" s="4">
        <v>4005</v>
      </c>
      <c r="C44" s="1">
        <v>0.3</v>
      </c>
      <c r="D44" s="1">
        <v>160</v>
      </c>
      <c r="E44" s="1">
        <v>4004</v>
      </c>
      <c r="F44" s="1">
        <v>30.5</v>
      </c>
      <c r="G44" s="1">
        <v>27.5</v>
      </c>
    </row>
    <row r="45" spans="2:7" x14ac:dyDescent="0.25">
      <c r="B45" s="4">
        <v>4100</v>
      </c>
      <c r="C45" s="1">
        <v>1.3</v>
      </c>
      <c r="D45" s="1">
        <v>31.7</v>
      </c>
      <c r="E45" s="1">
        <v>4099</v>
      </c>
      <c r="F45" s="1">
        <v>31.2</v>
      </c>
      <c r="G45" s="1">
        <v>28.1</v>
      </c>
    </row>
    <row r="46" spans="2:7" x14ac:dyDescent="0.25">
      <c r="B46" s="4">
        <v>4195</v>
      </c>
      <c r="C46" s="1">
        <v>1.1000000000000001</v>
      </c>
      <c r="D46" s="1">
        <v>22.5</v>
      </c>
      <c r="E46" s="1">
        <v>4194</v>
      </c>
      <c r="F46" s="1">
        <v>33</v>
      </c>
      <c r="G46" s="1">
        <v>29</v>
      </c>
    </row>
    <row r="47" spans="2:7" x14ac:dyDescent="0.25">
      <c r="B47" s="4">
        <v>4289</v>
      </c>
      <c r="C47" s="1">
        <v>0.9</v>
      </c>
      <c r="D47" s="1">
        <v>31.1</v>
      </c>
      <c r="E47" s="1">
        <v>4288</v>
      </c>
      <c r="F47" s="1">
        <v>34.4</v>
      </c>
      <c r="G47" s="1">
        <v>29.8</v>
      </c>
    </row>
    <row r="48" spans="2:7" x14ac:dyDescent="0.25">
      <c r="B48" s="4">
        <v>4384</v>
      </c>
      <c r="C48" s="1">
        <v>1</v>
      </c>
      <c r="D48" s="1">
        <v>27.6</v>
      </c>
      <c r="E48" s="1">
        <v>4383</v>
      </c>
      <c r="F48" s="1">
        <v>35.799999999999997</v>
      </c>
      <c r="G48" s="1">
        <v>30.5</v>
      </c>
    </row>
    <row r="49" spans="2:7" x14ac:dyDescent="0.25">
      <c r="B49" s="4">
        <v>4478</v>
      </c>
      <c r="C49" s="1">
        <v>0.7</v>
      </c>
      <c r="D49" s="1">
        <v>14.2</v>
      </c>
      <c r="E49" s="1">
        <v>4477</v>
      </c>
      <c r="F49" s="1">
        <v>37.1</v>
      </c>
      <c r="G49" s="1">
        <v>31.1</v>
      </c>
    </row>
    <row r="50" spans="2:7" x14ac:dyDescent="0.25">
      <c r="B50" s="4">
        <v>4573</v>
      </c>
      <c r="C50" s="1">
        <v>2.1</v>
      </c>
      <c r="D50" s="1">
        <v>9.8000000000000007</v>
      </c>
      <c r="E50" s="1">
        <v>4571.8999999999996</v>
      </c>
      <c r="F50" s="1">
        <v>39.4</v>
      </c>
      <c r="G50" s="1">
        <v>31.5</v>
      </c>
    </row>
    <row r="51" spans="2:7" x14ac:dyDescent="0.25">
      <c r="B51" s="4">
        <v>4668</v>
      </c>
      <c r="C51" s="1">
        <v>2.2000000000000002</v>
      </c>
      <c r="D51" s="1">
        <v>16.100000000000001</v>
      </c>
      <c r="E51" s="1">
        <v>4666.8999999999996</v>
      </c>
      <c r="F51" s="1">
        <v>42.8</v>
      </c>
      <c r="G51" s="1">
        <v>32.299999999999997</v>
      </c>
    </row>
    <row r="52" spans="2:7" x14ac:dyDescent="0.25">
      <c r="B52" s="4">
        <v>4762</v>
      </c>
      <c r="C52" s="1">
        <v>3.6</v>
      </c>
      <c r="D52" s="1">
        <v>13.1</v>
      </c>
      <c r="E52" s="1">
        <v>4760.7</v>
      </c>
      <c r="F52" s="1">
        <v>47.4</v>
      </c>
      <c r="G52" s="1">
        <v>33.5</v>
      </c>
    </row>
    <row r="53" spans="2:7" x14ac:dyDescent="0.25">
      <c r="B53" s="4">
        <v>4857</v>
      </c>
      <c r="C53" s="1">
        <v>5.0999999999999996</v>
      </c>
      <c r="D53" s="1">
        <v>15.6</v>
      </c>
      <c r="E53" s="1">
        <v>4855.5</v>
      </c>
      <c r="F53" s="1">
        <v>54.4</v>
      </c>
      <c r="G53" s="1">
        <v>35.299999999999997</v>
      </c>
    </row>
    <row r="54" spans="2:7" x14ac:dyDescent="0.25">
      <c r="B54" s="4">
        <v>4952</v>
      </c>
      <c r="C54" s="1">
        <v>5.9</v>
      </c>
      <c r="D54" s="1">
        <v>18.600000000000001</v>
      </c>
      <c r="E54" s="1">
        <v>4950</v>
      </c>
      <c r="F54" s="1">
        <v>63.1</v>
      </c>
      <c r="G54" s="1">
        <v>38</v>
      </c>
    </row>
    <row r="55" spans="2:7" x14ac:dyDescent="0.25">
      <c r="B55" s="4">
        <v>5046</v>
      </c>
      <c r="C55" s="1">
        <v>7.9</v>
      </c>
      <c r="D55" s="1">
        <v>15.9</v>
      </c>
      <c r="E55" s="1">
        <v>5043.3</v>
      </c>
      <c r="F55" s="1">
        <v>73.900000000000006</v>
      </c>
      <c r="G55" s="1">
        <v>41.3</v>
      </c>
    </row>
    <row r="56" spans="2:7" x14ac:dyDescent="0.25">
      <c r="B56" s="4">
        <v>5141</v>
      </c>
      <c r="C56" s="1">
        <v>8.8000000000000007</v>
      </c>
      <c r="D56" s="1">
        <v>16.100000000000001</v>
      </c>
      <c r="E56" s="1">
        <v>5137.3</v>
      </c>
      <c r="F56" s="1">
        <v>87.2</v>
      </c>
      <c r="G56" s="1">
        <v>45.1</v>
      </c>
    </row>
    <row r="57" spans="2:7" x14ac:dyDescent="0.25">
      <c r="B57" s="4">
        <v>5235</v>
      </c>
      <c r="C57" s="1">
        <v>8.1</v>
      </c>
      <c r="D57" s="1">
        <v>12</v>
      </c>
      <c r="E57" s="1">
        <v>5230.3</v>
      </c>
      <c r="F57" s="1">
        <v>100.5</v>
      </c>
      <c r="G57" s="1">
        <v>48.5</v>
      </c>
    </row>
    <row r="58" spans="2:7" x14ac:dyDescent="0.25">
      <c r="B58" s="4">
        <v>5330</v>
      </c>
      <c r="C58" s="1">
        <v>8.8000000000000007</v>
      </c>
      <c r="D58" s="1">
        <v>14.6</v>
      </c>
      <c r="E58" s="1">
        <v>5324.3</v>
      </c>
      <c r="F58" s="1">
        <v>114.1</v>
      </c>
      <c r="G58" s="1">
        <v>51.7</v>
      </c>
    </row>
    <row r="59" spans="2:7" x14ac:dyDescent="0.25">
      <c r="B59" s="4">
        <v>5425</v>
      </c>
      <c r="C59" s="1">
        <v>8.1999999999999993</v>
      </c>
      <c r="D59" s="1">
        <v>21</v>
      </c>
      <c r="E59" s="1">
        <v>5418.2</v>
      </c>
      <c r="F59" s="1">
        <v>127.5</v>
      </c>
      <c r="G59" s="1">
        <v>55.9</v>
      </c>
    </row>
    <row r="60" spans="2:7" x14ac:dyDescent="0.25">
      <c r="B60" s="4">
        <v>5519</v>
      </c>
      <c r="C60" s="1">
        <v>9</v>
      </c>
      <c r="D60" s="1">
        <v>19.600000000000001</v>
      </c>
      <c r="E60" s="1">
        <v>5511.2</v>
      </c>
      <c r="F60" s="1">
        <v>140.69999999999999</v>
      </c>
      <c r="G60" s="1">
        <v>60.8</v>
      </c>
    </row>
    <row r="61" spans="2:7" x14ac:dyDescent="0.25">
      <c r="B61" s="4">
        <v>5614</v>
      </c>
      <c r="C61" s="1">
        <v>8.4</v>
      </c>
      <c r="D61" s="1">
        <v>21.1</v>
      </c>
      <c r="E61" s="1">
        <v>5605.1</v>
      </c>
      <c r="F61" s="1">
        <v>154.1</v>
      </c>
      <c r="G61" s="1">
        <v>65.8</v>
      </c>
    </row>
    <row r="62" spans="2:7" x14ac:dyDescent="0.25">
      <c r="B62" s="4">
        <v>5709</v>
      </c>
      <c r="C62" s="1">
        <v>7.5</v>
      </c>
      <c r="D62" s="1">
        <v>31.9</v>
      </c>
      <c r="E62" s="1">
        <v>5699.2</v>
      </c>
      <c r="F62" s="1">
        <v>165.9</v>
      </c>
      <c r="G62" s="1">
        <v>71.599999999999994</v>
      </c>
    </row>
    <row r="63" spans="2:7" x14ac:dyDescent="0.25">
      <c r="B63" s="4">
        <v>5803</v>
      </c>
      <c r="C63" s="1">
        <v>8.1999999999999993</v>
      </c>
      <c r="D63" s="1">
        <v>34.799999999999997</v>
      </c>
      <c r="E63" s="1">
        <v>5792.3</v>
      </c>
      <c r="F63" s="1">
        <v>176.6</v>
      </c>
      <c r="G63" s="1">
        <v>78.7</v>
      </c>
    </row>
    <row r="64" spans="2:7" x14ac:dyDescent="0.25">
      <c r="B64" s="4">
        <v>5898</v>
      </c>
      <c r="C64" s="1">
        <v>7.1</v>
      </c>
      <c r="D64" s="1">
        <v>34.9</v>
      </c>
      <c r="E64" s="1">
        <v>5886.4</v>
      </c>
      <c r="F64" s="1">
        <v>187</v>
      </c>
      <c r="G64" s="1">
        <v>85.9</v>
      </c>
    </row>
    <row r="65" spans="2:7" x14ac:dyDescent="0.25">
      <c r="B65" s="4">
        <v>5992</v>
      </c>
      <c r="C65" s="1">
        <v>6.8</v>
      </c>
      <c r="D65" s="1">
        <v>31.8</v>
      </c>
      <c r="E65" s="1">
        <v>5979.8</v>
      </c>
      <c r="F65" s="1">
        <v>196.5</v>
      </c>
      <c r="G65" s="1">
        <v>92.1</v>
      </c>
    </row>
    <row r="66" spans="2:7" x14ac:dyDescent="0.25">
      <c r="B66" s="4">
        <v>6087</v>
      </c>
      <c r="C66" s="1">
        <v>7.5</v>
      </c>
      <c r="D66" s="1">
        <v>29.5</v>
      </c>
      <c r="E66" s="1">
        <v>6074</v>
      </c>
      <c r="F66" s="1">
        <v>206.6</v>
      </c>
      <c r="G66" s="1">
        <v>98.1</v>
      </c>
    </row>
    <row r="67" spans="2:7" x14ac:dyDescent="0.25">
      <c r="B67" s="4">
        <v>6182</v>
      </c>
      <c r="C67" s="1">
        <v>7.9</v>
      </c>
      <c r="D67" s="1">
        <v>19.5</v>
      </c>
      <c r="E67" s="1">
        <v>6168.2</v>
      </c>
      <c r="F67" s="1">
        <v>218.2</v>
      </c>
      <c r="G67" s="1">
        <v>103.4</v>
      </c>
    </row>
    <row r="68" spans="2:7" x14ac:dyDescent="0.25">
      <c r="B68" s="4">
        <v>6276</v>
      </c>
      <c r="C68" s="1">
        <v>7.9</v>
      </c>
      <c r="D68" s="1">
        <v>13.5</v>
      </c>
      <c r="E68" s="1">
        <v>6261.3</v>
      </c>
      <c r="F68" s="1">
        <v>230.6</v>
      </c>
      <c r="G68" s="1">
        <v>107</v>
      </c>
    </row>
    <row r="69" spans="2:7" x14ac:dyDescent="0.25">
      <c r="B69" s="4">
        <v>6371</v>
      </c>
      <c r="C69" s="1">
        <v>7.3</v>
      </c>
      <c r="D69" s="1">
        <v>14.1</v>
      </c>
      <c r="E69" s="1">
        <v>6355.4</v>
      </c>
      <c r="F69" s="1">
        <v>242.8</v>
      </c>
      <c r="G69" s="1">
        <v>110</v>
      </c>
    </row>
    <row r="70" spans="2:7" x14ac:dyDescent="0.25">
      <c r="B70" s="4">
        <v>6466</v>
      </c>
      <c r="C70" s="1">
        <v>7.7</v>
      </c>
      <c r="D70" s="1">
        <v>23.8</v>
      </c>
      <c r="E70" s="1">
        <v>6449.6</v>
      </c>
      <c r="F70" s="1">
        <v>254.4</v>
      </c>
      <c r="G70" s="1">
        <v>114.1</v>
      </c>
    </row>
    <row r="71" spans="2:7" x14ac:dyDescent="0.25">
      <c r="B71" s="4">
        <v>6560</v>
      </c>
      <c r="C71" s="1">
        <v>9</v>
      </c>
      <c r="D71" s="1">
        <v>22.4</v>
      </c>
      <c r="E71" s="1">
        <v>6542.6</v>
      </c>
      <c r="F71" s="1">
        <v>267</v>
      </c>
      <c r="G71" s="1">
        <v>119.4</v>
      </c>
    </row>
    <row r="72" spans="2:7" x14ac:dyDescent="0.25">
      <c r="B72" s="4">
        <v>6655</v>
      </c>
      <c r="C72" s="1">
        <v>7.4</v>
      </c>
      <c r="D72" s="1">
        <v>22</v>
      </c>
      <c r="E72" s="1">
        <v>6636.7</v>
      </c>
      <c r="F72" s="1">
        <v>279.5</v>
      </c>
      <c r="G72" s="1">
        <v>124.5</v>
      </c>
    </row>
    <row r="73" spans="2:7" x14ac:dyDescent="0.25">
      <c r="B73" s="4">
        <v>6749</v>
      </c>
      <c r="C73" s="1">
        <v>7.8</v>
      </c>
      <c r="D73" s="1">
        <v>15.2</v>
      </c>
      <c r="E73" s="1">
        <v>6729.8</v>
      </c>
      <c r="F73" s="1">
        <v>291.3</v>
      </c>
      <c r="G73" s="1">
        <v>128.5</v>
      </c>
    </row>
    <row r="74" spans="2:7" x14ac:dyDescent="0.25">
      <c r="B74" s="4">
        <v>6795</v>
      </c>
      <c r="C74" s="1">
        <v>7.4</v>
      </c>
      <c r="D74" s="1">
        <v>12.3</v>
      </c>
      <c r="E74" s="1">
        <v>6775.4</v>
      </c>
      <c r="F74" s="1">
        <v>297.2</v>
      </c>
      <c r="G74" s="1">
        <v>129.9</v>
      </c>
    </row>
    <row r="75" spans="2:7" x14ac:dyDescent="0.25">
      <c r="B75" s="4">
        <v>6844</v>
      </c>
      <c r="C75" s="1">
        <v>6.7</v>
      </c>
      <c r="D75" s="1">
        <v>10.9</v>
      </c>
      <c r="E75" s="1">
        <v>6824.1</v>
      </c>
      <c r="F75" s="1">
        <v>303.10000000000002</v>
      </c>
      <c r="G75" s="1">
        <v>131.1</v>
      </c>
    </row>
    <row r="76" spans="2:7" x14ac:dyDescent="0.25">
      <c r="B76" s="4">
        <v>6875</v>
      </c>
      <c r="C76" s="1">
        <v>3.8</v>
      </c>
      <c r="D76" s="1">
        <v>39.1</v>
      </c>
      <c r="E76" s="1">
        <v>6854.9</v>
      </c>
      <c r="F76" s="1">
        <v>305.7</v>
      </c>
      <c r="G76" s="1">
        <v>132.1</v>
      </c>
    </row>
    <row r="77" spans="2:7" x14ac:dyDescent="0.25">
      <c r="B77" s="4">
        <v>6907</v>
      </c>
      <c r="C77" s="1">
        <v>4.3</v>
      </c>
      <c r="D77" s="1">
        <v>97.7</v>
      </c>
      <c r="E77" s="1">
        <v>6886.9</v>
      </c>
      <c r="F77" s="1">
        <v>306.3</v>
      </c>
      <c r="G77" s="1">
        <v>134</v>
      </c>
    </row>
    <row r="78" spans="2:7" x14ac:dyDescent="0.25">
      <c r="B78" s="4">
        <v>6938</v>
      </c>
      <c r="C78" s="1">
        <v>5.9</v>
      </c>
      <c r="D78" s="1">
        <v>114.5</v>
      </c>
      <c r="E78" s="1">
        <v>6917.7</v>
      </c>
      <c r="F78" s="1">
        <v>305.5</v>
      </c>
      <c r="G78" s="1">
        <v>136.6</v>
      </c>
    </row>
    <row r="79" spans="2:7" x14ac:dyDescent="0.25">
      <c r="B79" s="4">
        <v>6970</v>
      </c>
      <c r="C79" s="1">
        <v>4.4000000000000004</v>
      </c>
      <c r="D79" s="1">
        <v>135.30000000000001</v>
      </c>
      <c r="E79" s="1">
        <v>6949.6</v>
      </c>
      <c r="F79" s="1">
        <v>304</v>
      </c>
      <c r="G79" s="1">
        <v>139</v>
      </c>
    </row>
    <row r="80" spans="2:7" x14ac:dyDescent="0.25">
      <c r="B80" s="4">
        <v>7001</v>
      </c>
      <c r="C80" s="1">
        <v>4.8</v>
      </c>
      <c r="D80" s="1">
        <v>171.3</v>
      </c>
      <c r="E80" s="1">
        <v>6980.5</v>
      </c>
      <c r="F80" s="1">
        <v>301.8</v>
      </c>
      <c r="G80" s="1">
        <v>140</v>
      </c>
    </row>
    <row r="81" spans="2:7" x14ac:dyDescent="0.25">
      <c r="B81" s="4">
        <v>7033</v>
      </c>
      <c r="C81" s="1">
        <v>6.5</v>
      </c>
      <c r="D81" s="1">
        <v>171.1</v>
      </c>
      <c r="E81" s="1">
        <v>7012.4</v>
      </c>
      <c r="F81" s="1">
        <v>298.7</v>
      </c>
      <c r="G81" s="1">
        <v>140.5</v>
      </c>
    </row>
    <row r="82" spans="2:7" x14ac:dyDescent="0.25">
      <c r="B82" s="4">
        <v>7064</v>
      </c>
      <c r="C82" s="1">
        <v>9.5</v>
      </c>
      <c r="D82" s="1">
        <v>162.9</v>
      </c>
      <c r="E82" s="1">
        <v>7043.1</v>
      </c>
      <c r="F82" s="1">
        <v>294.60000000000002</v>
      </c>
      <c r="G82" s="1">
        <v>141.5</v>
      </c>
    </row>
    <row r="83" spans="2:7" x14ac:dyDescent="0.25">
      <c r="B83" s="4">
        <v>7096</v>
      </c>
      <c r="C83" s="1">
        <v>12.7</v>
      </c>
      <c r="D83" s="1">
        <v>162.30000000000001</v>
      </c>
      <c r="E83" s="1">
        <v>7074.5</v>
      </c>
      <c r="F83" s="1">
        <v>288.7</v>
      </c>
      <c r="G83" s="1">
        <v>143.30000000000001</v>
      </c>
    </row>
    <row r="84" spans="2:7" x14ac:dyDescent="0.25">
      <c r="B84" s="4">
        <v>7127</v>
      </c>
      <c r="C84" s="1">
        <v>15.6</v>
      </c>
      <c r="D84" s="1">
        <v>160</v>
      </c>
      <c r="E84" s="1">
        <v>7104.5</v>
      </c>
      <c r="F84" s="1">
        <v>281.5</v>
      </c>
      <c r="G84" s="1">
        <v>145.80000000000001</v>
      </c>
    </row>
    <row r="85" spans="2:7" x14ac:dyDescent="0.25">
      <c r="B85" s="4">
        <v>7159</v>
      </c>
      <c r="C85" s="1">
        <v>18.7</v>
      </c>
      <c r="D85" s="1">
        <v>159.19999999999999</v>
      </c>
      <c r="E85" s="1">
        <v>7135.1</v>
      </c>
      <c r="F85" s="1">
        <v>272.7</v>
      </c>
      <c r="G85" s="1">
        <v>149.1</v>
      </c>
    </row>
    <row r="86" spans="2:7" x14ac:dyDescent="0.25">
      <c r="B86" s="4">
        <v>7190</v>
      </c>
      <c r="C86" s="1">
        <v>21.5</v>
      </c>
      <c r="D86" s="1">
        <v>158.6</v>
      </c>
      <c r="E86" s="1">
        <v>7164.2</v>
      </c>
      <c r="F86" s="1">
        <v>262.7</v>
      </c>
      <c r="G86" s="1">
        <v>152.9</v>
      </c>
    </row>
    <row r="87" spans="2:7" x14ac:dyDescent="0.25">
      <c r="B87" s="4">
        <v>7222</v>
      </c>
      <c r="C87" s="1">
        <v>24</v>
      </c>
      <c r="D87" s="1">
        <v>160.9</v>
      </c>
      <c r="E87" s="1">
        <v>7193.7</v>
      </c>
      <c r="F87" s="1">
        <v>251.1</v>
      </c>
      <c r="G87" s="1">
        <v>157.19999999999999</v>
      </c>
    </row>
    <row r="88" spans="2:7" x14ac:dyDescent="0.25">
      <c r="B88" s="4">
        <v>7254</v>
      </c>
      <c r="C88" s="1">
        <v>26.9</v>
      </c>
      <c r="D88" s="1">
        <v>163.30000000000001</v>
      </c>
      <c r="E88" s="1">
        <v>7222.6</v>
      </c>
      <c r="F88" s="1">
        <v>238</v>
      </c>
      <c r="G88" s="1">
        <v>161.4</v>
      </c>
    </row>
    <row r="89" spans="2:7" x14ac:dyDescent="0.25">
      <c r="B89" s="4">
        <v>7285</v>
      </c>
      <c r="C89" s="1">
        <v>30.5</v>
      </c>
      <c r="D89" s="1">
        <v>165.5</v>
      </c>
      <c r="E89" s="1">
        <v>7249.8</v>
      </c>
      <c r="F89" s="1">
        <v>223.7</v>
      </c>
      <c r="G89" s="1">
        <v>165.4</v>
      </c>
    </row>
    <row r="90" spans="2:7" x14ac:dyDescent="0.25">
      <c r="B90" s="4">
        <v>7317</v>
      </c>
      <c r="C90" s="1">
        <v>33.1</v>
      </c>
      <c r="D90" s="1">
        <v>164.3</v>
      </c>
      <c r="E90" s="1">
        <v>7277</v>
      </c>
      <c r="F90" s="1">
        <v>207.4</v>
      </c>
      <c r="G90" s="1">
        <v>169.8</v>
      </c>
    </row>
    <row r="91" spans="2:7" x14ac:dyDescent="0.25">
      <c r="B91" s="4">
        <v>7348</v>
      </c>
      <c r="C91" s="1">
        <v>36.4</v>
      </c>
      <c r="D91" s="1">
        <v>163.30000000000001</v>
      </c>
      <c r="E91" s="1">
        <v>7302.4</v>
      </c>
      <c r="F91" s="1">
        <v>190.5</v>
      </c>
      <c r="G91" s="1">
        <v>174.7</v>
      </c>
    </row>
    <row r="92" spans="2:7" x14ac:dyDescent="0.25">
      <c r="B92" s="4">
        <v>7380</v>
      </c>
      <c r="C92" s="1">
        <v>40.4</v>
      </c>
      <c r="D92" s="1">
        <v>164.7</v>
      </c>
      <c r="E92" s="1">
        <v>7327.5</v>
      </c>
      <c r="F92" s="1">
        <v>171.4</v>
      </c>
      <c r="G92" s="1">
        <v>180.2</v>
      </c>
    </row>
    <row r="93" spans="2:7" x14ac:dyDescent="0.25">
      <c r="B93" s="4">
        <v>7411</v>
      </c>
      <c r="C93" s="1">
        <v>44.4</v>
      </c>
      <c r="D93" s="1">
        <v>167.6</v>
      </c>
      <c r="E93" s="1">
        <v>7350.4</v>
      </c>
      <c r="F93" s="1">
        <v>151.1</v>
      </c>
      <c r="G93" s="1">
        <v>185.2</v>
      </c>
    </row>
    <row r="94" spans="2:7" x14ac:dyDescent="0.25">
      <c r="B94" s="4">
        <v>7443</v>
      </c>
      <c r="C94" s="1">
        <v>49</v>
      </c>
      <c r="D94" s="1">
        <v>170.6</v>
      </c>
      <c r="E94" s="1">
        <v>7372.4</v>
      </c>
      <c r="F94" s="1">
        <v>128.19999999999999</v>
      </c>
      <c r="G94" s="1">
        <v>189.6</v>
      </c>
    </row>
    <row r="95" spans="2:7" x14ac:dyDescent="0.25">
      <c r="B95" s="4">
        <v>7474</v>
      </c>
      <c r="C95" s="1">
        <v>53.2</v>
      </c>
      <c r="D95" s="1">
        <v>171.2</v>
      </c>
      <c r="E95" s="1">
        <v>7391.8</v>
      </c>
      <c r="F95" s="1">
        <v>104.4</v>
      </c>
      <c r="G95" s="1">
        <v>193.4</v>
      </c>
    </row>
    <row r="96" spans="2:7" x14ac:dyDescent="0.25">
      <c r="B96" s="4">
        <v>7506</v>
      </c>
      <c r="C96" s="1">
        <v>56.9</v>
      </c>
      <c r="D96" s="1">
        <v>172.8</v>
      </c>
      <c r="E96" s="1">
        <v>7410.1</v>
      </c>
      <c r="F96" s="1">
        <v>78.400000000000006</v>
      </c>
      <c r="G96" s="1">
        <v>197</v>
      </c>
    </row>
    <row r="97" spans="2:7" x14ac:dyDescent="0.25">
      <c r="B97" s="4">
        <v>7537</v>
      </c>
      <c r="C97" s="1">
        <v>61.3</v>
      </c>
      <c r="D97" s="1">
        <v>175.1</v>
      </c>
      <c r="E97" s="1">
        <v>7426.1</v>
      </c>
      <c r="F97" s="1">
        <v>52</v>
      </c>
      <c r="G97" s="1">
        <v>199.8</v>
      </c>
    </row>
    <row r="98" spans="2:7" x14ac:dyDescent="0.25">
      <c r="B98" s="4">
        <v>7569</v>
      </c>
      <c r="C98" s="1">
        <v>64.099999999999994</v>
      </c>
      <c r="D98" s="1">
        <v>177.8</v>
      </c>
      <c r="E98" s="1">
        <v>7440.7</v>
      </c>
      <c r="F98" s="1">
        <v>23.6</v>
      </c>
      <c r="G98" s="1">
        <v>201.6</v>
      </c>
    </row>
    <row r="99" spans="2:7" x14ac:dyDescent="0.25">
      <c r="B99" s="4">
        <v>7600</v>
      </c>
      <c r="C99" s="1">
        <v>67.3</v>
      </c>
      <c r="D99" s="1">
        <v>180.7</v>
      </c>
      <c r="E99" s="1">
        <v>7453.5</v>
      </c>
      <c r="F99" s="1">
        <v>-4.5999999999999996</v>
      </c>
      <c r="G99" s="1">
        <v>201.9</v>
      </c>
    </row>
    <row r="100" spans="2:7" x14ac:dyDescent="0.25">
      <c r="B100" s="4">
        <v>7632</v>
      </c>
      <c r="C100" s="1">
        <v>69.5</v>
      </c>
      <c r="D100" s="1">
        <v>184</v>
      </c>
      <c r="E100" s="1">
        <v>7465.3</v>
      </c>
      <c r="F100" s="1">
        <v>-34.4</v>
      </c>
      <c r="G100" s="1">
        <v>200.7</v>
      </c>
    </row>
    <row r="101" spans="2:7" x14ac:dyDescent="0.25">
      <c r="B101" s="4">
        <v>7663</v>
      </c>
      <c r="C101" s="1">
        <v>72.400000000000006</v>
      </c>
      <c r="D101" s="1">
        <v>186.2</v>
      </c>
      <c r="E101" s="1">
        <v>7475.4</v>
      </c>
      <c r="F101" s="1">
        <v>-63.5</v>
      </c>
      <c r="G101" s="1">
        <v>198.1</v>
      </c>
    </row>
    <row r="102" spans="2:7" x14ac:dyDescent="0.25">
      <c r="B102" s="4">
        <v>7695</v>
      </c>
      <c r="C102" s="1">
        <v>75</v>
      </c>
      <c r="D102" s="1">
        <v>187.2</v>
      </c>
      <c r="E102" s="1">
        <v>7484.4</v>
      </c>
      <c r="F102" s="1">
        <v>-94</v>
      </c>
      <c r="G102" s="1">
        <v>194.5</v>
      </c>
    </row>
    <row r="103" spans="2:7" x14ac:dyDescent="0.25">
      <c r="B103" s="4">
        <v>7727</v>
      </c>
      <c r="C103" s="1">
        <v>79.2</v>
      </c>
      <c r="D103" s="1">
        <v>186.9</v>
      </c>
      <c r="E103" s="1">
        <v>7491.5</v>
      </c>
      <c r="F103" s="1">
        <v>-125</v>
      </c>
      <c r="G103" s="1">
        <v>190.7</v>
      </c>
    </row>
    <row r="104" spans="2:7" x14ac:dyDescent="0.25">
      <c r="B104" s="4">
        <v>7758</v>
      </c>
      <c r="C104" s="1">
        <v>83.2</v>
      </c>
      <c r="D104" s="1">
        <v>185.4</v>
      </c>
      <c r="E104" s="1">
        <v>7496.3</v>
      </c>
      <c r="F104" s="1">
        <v>-155.4</v>
      </c>
      <c r="G104" s="1">
        <v>187.4</v>
      </c>
    </row>
    <row r="105" spans="2:7" x14ac:dyDescent="0.25">
      <c r="B105" s="4">
        <v>7766</v>
      </c>
      <c r="C105" s="1">
        <v>83.9</v>
      </c>
      <c r="D105" s="1">
        <v>185.1</v>
      </c>
      <c r="E105" s="1">
        <v>7497.2</v>
      </c>
      <c r="F105" s="1">
        <v>-163.4</v>
      </c>
      <c r="G105" s="1">
        <v>186.7</v>
      </c>
    </row>
    <row r="106" spans="2:7" x14ac:dyDescent="0.25">
      <c r="B106" s="4">
        <v>7813</v>
      </c>
      <c r="C106" s="1">
        <v>87.1</v>
      </c>
      <c r="D106" s="1">
        <v>183.6</v>
      </c>
      <c r="E106" s="1">
        <v>7500.8</v>
      </c>
      <c r="F106" s="1">
        <v>-210.1</v>
      </c>
      <c r="G106" s="1">
        <v>183.1</v>
      </c>
    </row>
    <row r="107" spans="2:7" x14ac:dyDescent="0.25">
      <c r="B107" s="4">
        <v>7907</v>
      </c>
      <c r="C107" s="1">
        <v>90.8</v>
      </c>
      <c r="D107" s="1">
        <v>181.3</v>
      </c>
      <c r="E107" s="1">
        <v>7502.6</v>
      </c>
      <c r="F107" s="1">
        <v>-304</v>
      </c>
      <c r="G107" s="1">
        <v>179.1</v>
      </c>
    </row>
    <row r="108" spans="2:7" x14ac:dyDescent="0.25">
      <c r="B108" s="4">
        <v>8002</v>
      </c>
      <c r="C108" s="1">
        <v>89.3</v>
      </c>
      <c r="D108" s="1">
        <v>181.9</v>
      </c>
      <c r="E108" s="1">
        <v>7502.5</v>
      </c>
      <c r="F108" s="1">
        <v>-398.9</v>
      </c>
      <c r="G108" s="1">
        <v>176.5</v>
      </c>
    </row>
    <row r="109" spans="2:7" x14ac:dyDescent="0.25">
      <c r="B109" s="4">
        <v>8097</v>
      </c>
      <c r="C109" s="1">
        <v>89.2</v>
      </c>
      <c r="D109" s="1">
        <v>182.7</v>
      </c>
      <c r="E109" s="1">
        <v>7503.7</v>
      </c>
      <c r="F109" s="1">
        <v>-493.8</v>
      </c>
      <c r="G109" s="1">
        <v>172.6</v>
      </c>
    </row>
    <row r="110" spans="2:7" x14ac:dyDescent="0.25">
      <c r="B110" s="4">
        <v>8191</v>
      </c>
      <c r="C110" s="1">
        <v>88.7</v>
      </c>
      <c r="D110" s="1">
        <v>182.4</v>
      </c>
      <c r="E110" s="1">
        <v>7505.5</v>
      </c>
      <c r="F110" s="1">
        <v>-587.70000000000005</v>
      </c>
      <c r="G110" s="1">
        <v>168.5</v>
      </c>
    </row>
    <row r="111" spans="2:7" x14ac:dyDescent="0.25">
      <c r="B111" s="4">
        <v>8285</v>
      </c>
      <c r="C111" s="1">
        <v>89.4</v>
      </c>
      <c r="D111" s="1">
        <v>181.7</v>
      </c>
      <c r="E111" s="1">
        <v>7507</v>
      </c>
      <c r="F111" s="1">
        <v>-681.6</v>
      </c>
      <c r="G111" s="1">
        <v>165.1</v>
      </c>
    </row>
    <row r="112" spans="2:7" x14ac:dyDescent="0.25">
      <c r="B112" s="4">
        <v>8380</v>
      </c>
      <c r="C112" s="1">
        <v>90.6</v>
      </c>
      <c r="D112" s="1">
        <v>181.4</v>
      </c>
      <c r="E112" s="1">
        <v>7507</v>
      </c>
      <c r="F112" s="1">
        <v>-776.6</v>
      </c>
      <c r="G112" s="1">
        <v>162.5</v>
      </c>
    </row>
    <row r="113" spans="2:7" x14ac:dyDescent="0.25">
      <c r="B113" s="4">
        <v>8474</v>
      </c>
      <c r="C113" s="1">
        <v>88.8</v>
      </c>
      <c r="D113" s="1">
        <v>179.6</v>
      </c>
      <c r="E113" s="1">
        <v>7507.5</v>
      </c>
      <c r="F113" s="1">
        <v>-870.6</v>
      </c>
      <c r="G113" s="1">
        <v>161.69999999999999</v>
      </c>
    </row>
    <row r="114" spans="2:7" x14ac:dyDescent="0.25">
      <c r="B114" s="4">
        <v>8569</v>
      </c>
      <c r="C114" s="1">
        <v>88.4</v>
      </c>
      <c r="D114" s="1">
        <v>179.4</v>
      </c>
      <c r="E114" s="1">
        <v>7509.8</v>
      </c>
      <c r="F114" s="1">
        <v>-965.6</v>
      </c>
      <c r="G114" s="1">
        <v>162.5</v>
      </c>
    </row>
    <row r="115" spans="2:7" x14ac:dyDescent="0.25">
      <c r="B115" s="4">
        <v>8663</v>
      </c>
      <c r="C115" s="1">
        <v>90</v>
      </c>
      <c r="D115" s="1">
        <v>180</v>
      </c>
      <c r="E115" s="1">
        <v>7511.1</v>
      </c>
      <c r="F115" s="1">
        <v>-1059.5</v>
      </c>
      <c r="G115" s="1">
        <v>163</v>
      </c>
    </row>
    <row r="116" spans="2:7" x14ac:dyDescent="0.25">
      <c r="B116" s="4">
        <v>8758</v>
      </c>
      <c r="C116" s="1">
        <v>89.7</v>
      </c>
      <c r="D116" s="1">
        <v>180.5</v>
      </c>
      <c r="E116" s="1">
        <v>7511.4</v>
      </c>
      <c r="F116" s="1">
        <v>-1154.5</v>
      </c>
      <c r="G116" s="1">
        <v>162.6</v>
      </c>
    </row>
    <row r="117" spans="2:7" x14ac:dyDescent="0.25">
      <c r="B117" s="4">
        <v>8853</v>
      </c>
      <c r="C117" s="1">
        <v>91.5</v>
      </c>
      <c r="D117" s="1">
        <v>182.5</v>
      </c>
      <c r="E117" s="1">
        <v>7510.4</v>
      </c>
      <c r="F117" s="1">
        <v>-1249.5</v>
      </c>
      <c r="G117" s="1">
        <v>160.1</v>
      </c>
    </row>
    <row r="118" spans="2:7" x14ac:dyDescent="0.25">
      <c r="B118" s="4">
        <v>8947</v>
      </c>
      <c r="C118" s="1">
        <v>90.5</v>
      </c>
      <c r="D118" s="1">
        <v>181.7</v>
      </c>
      <c r="E118" s="1">
        <v>7508.8</v>
      </c>
      <c r="F118" s="1">
        <v>-1343.4</v>
      </c>
      <c r="G118" s="1">
        <v>156.69999999999999</v>
      </c>
    </row>
    <row r="119" spans="2:7" x14ac:dyDescent="0.25">
      <c r="B119" s="4">
        <v>9042</v>
      </c>
      <c r="C119" s="1">
        <v>88.6</v>
      </c>
      <c r="D119" s="1">
        <v>182</v>
      </c>
      <c r="E119" s="1">
        <v>7509.5</v>
      </c>
      <c r="F119" s="1">
        <v>-1438.4</v>
      </c>
      <c r="G119" s="1">
        <v>153.6</v>
      </c>
    </row>
    <row r="120" spans="2:7" x14ac:dyDescent="0.25">
      <c r="B120" s="4">
        <v>9136</v>
      </c>
      <c r="C120" s="1">
        <v>87.3</v>
      </c>
      <c r="D120" s="1">
        <v>181.4</v>
      </c>
      <c r="E120" s="1">
        <v>7512.9</v>
      </c>
      <c r="F120" s="1">
        <v>-1532.3</v>
      </c>
      <c r="G120" s="1">
        <v>150.80000000000001</v>
      </c>
    </row>
    <row r="121" spans="2:7" x14ac:dyDescent="0.25">
      <c r="B121" s="4">
        <v>9231</v>
      </c>
      <c r="C121" s="1">
        <v>88.2</v>
      </c>
      <c r="D121" s="1">
        <v>180.9</v>
      </c>
      <c r="E121" s="1">
        <v>7516.6</v>
      </c>
      <c r="F121" s="1">
        <v>-1627.2</v>
      </c>
      <c r="G121" s="1">
        <v>148.9</v>
      </c>
    </row>
    <row r="122" spans="2:7" x14ac:dyDescent="0.25">
      <c r="B122" s="4">
        <v>9326</v>
      </c>
      <c r="C122" s="1">
        <v>89.3</v>
      </c>
      <c r="D122" s="1">
        <v>180.1</v>
      </c>
      <c r="E122" s="1">
        <v>7518.7</v>
      </c>
      <c r="F122" s="1">
        <v>-1722.1</v>
      </c>
      <c r="G122" s="1">
        <v>148.1</v>
      </c>
    </row>
    <row r="123" spans="2:7" x14ac:dyDescent="0.25">
      <c r="B123" s="4">
        <v>9420</v>
      </c>
      <c r="C123" s="1">
        <v>88.2</v>
      </c>
      <c r="D123" s="1">
        <v>179.7</v>
      </c>
      <c r="E123" s="1">
        <v>7520.7</v>
      </c>
      <c r="F123" s="1">
        <v>-1816.1</v>
      </c>
      <c r="G123" s="1">
        <v>148.30000000000001</v>
      </c>
    </row>
    <row r="124" spans="2:7" x14ac:dyDescent="0.25">
      <c r="B124" s="4">
        <v>9515</v>
      </c>
      <c r="C124" s="1">
        <v>88.7</v>
      </c>
      <c r="D124" s="1">
        <v>178.8</v>
      </c>
      <c r="E124" s="1">
        <v>7523.3</v>
      </c>
      <c r="F124" s="1">
        <v>-1911.1</v>
      </c>
      <c r="G124" s="1">
        <v>149.5</v>
      </c>
    </row>
    <row r="125" spans="2:7" x14ac:dyDescent="0.25">
      <c r="B125" s="4">
        <v>9610</v>
      </c>
      <c r="C125" s="1">
        <v>90.2</v>
      </c>
      <c r="D125" s="1">
        <v>178.1</v>
      </c>
      <c r="E125" s="1">
        <v>7524.2</v>
      </c>
      <c r="F125" s="1">
        <v>-2006</v>
      </c>
      <c r="G125" s="1">
        <v>152.1</v>
      </c>
    </row>
    <row r="126" spans="2:7" x14ac:dyDescent="0.25">
      <c r="B126" s="4">
        <v>9704</v>
      </c>
      <c r="C126" s="1">
        <v>91.6</v>
      </c>
      <c r="D126" s="1">
        <v>178.3</v>
      </c>
      <c r="E126" s="1">
        <v>7522.7</v>
      </c>
      <c r="F126" s="1">
        <v>-2100</v>
      </c>
      <c r="G126" s="1">
        <v>155</v>
      </c>
    </row>
    <row r="127" spans="2:7" x14ac:dyDescent="0.25">
      <c r="B127" s="4">
        <v>9799</v>
      </c>
      <c r="C127" s="1">
        <v>90.9</v>
      </c>
      <c r="D127" s="1">
        <v>177.1</v>
      </c>
      <c r="E127" s="1">
        <v>7520.6</v>
      </c>
      <c r="F127" s="1">
        <v>-2194.9</v>
      </c>
      <c r="G127" s="1">
        <v>158.80000000000001</v>
      </c>
    </row>
    <row r="128" spans="2:7" x14ac:dyDescent="0.25">
      <c r="B128" s="4">
        <v>9893</v>
      </c>
      <c r="C128" s="1">
        <v>91.3</v>
      </c>
      <c r="D128" s="1">
        <v>177.7</v>
      </c>
      <c r="E128" s="1">
        <v>7518.8</v>
      </c>
      <c r="F128" s="1">
        <v>-2288.8000000000002</v>
      </c>
      <c r="G128" s="1">
        <v>163.1</v>
      </c>
    </row>
    <row r="129" spans="2:7" x14ac:dyDescent="0.25">
      <c r="B129" s="4">
        <v>9988</v>
      </c>
      <c r="C129" s="1">
        <v>91.6</v>
      </c>
      <c r="D129" s="1">
        <v>179.6</v>
      </c>
      <c r="E129" s="1">
        <v>7516.4</v>
      </c>
      <c r="F129" s="1">
        <v>-2383.6999999999998</v>
      </c>
      <c r="G129" s="1">
        <v>165.3</v>
      </c>
    </row>
    <row r="130" spans="2:7" x14ac:dyDescent="0.25">
      <c r="B130" s="4">
        <v>10083</v>
      </c>
      <c r="C130" s="1">
        <v>92.1</v>
      </c>
      <c r="D130" s="1">
        <v>180.9</v>
      </c>
      <c r="E130" s="1">
        <v>7513.4</v>
      </c>
      <c r="F130" s="1">
        <v>-2478.6</v>
      </c>
      <c r="G130" s="1">
        <v>164.9</v>
      </c>
    </row>
    <row r="131" spans="2:7" x14ac:dyDescent="0.25">
      <c r="B131" s="4">
        <v>10177</v>
      </c>
      <c r="C131" s="1">
        <v>88.4</v>
      </c>
      <c r="D131" s="1">
        <v>179.4</v>
      </c>
      <c r="E131" s="1">
        <v>7513</v>
      </c>
      <c r="F131" s="1">
        <v>-2572.6</v>
      </c>
      <c r="G131" s="1">
        <v>164.7</v>
      </c>
    </row>
    <row r="132" spans="2:7" x14ac:dyDescent="0.25">
      <c r="B132" s="4">
        <v>10272</v>
      </c>
      <c r="C132" s="1">
        <v>91.9</v>
      </c>
      <c r="D132" s="1">
        <v>178.7</v>
      </c>
      <c r="E132" s="1">
        <v>7512.7</v>
      </c>
      <c r="F132" s="1">
        <v>-2667.6</v>
      </c>
      <c r="G132" s="1">
        <v>166.3</v>
      </c>
    </row>
    <row r="133" spans="2:7" x14ac:dyDescent="0.25">
      <c r="B133" s="4">
        <v>10366</v>
      </c>
      <c r="C133" s="1">
        <v>90.2</v>
      </c>
      <c r="D133" s="1">
        <v>181.3</v>
      </c>
      <c r="E133" s="1">
        <v>7511</v>
      </c>
      <c r="F133" s="1">
        <v>-2761.6</v>
      </c>
      <c r="G133" s="1">
        <v>166.2</v>
      </c>
    </row>
    <row r="134" spans="2:7" x14ac:dyDescent="0.25">
      <c r="B134" s="4">
        <v>10461</v>
      </c>
      <c r="C134" s="1">
        <v>89.8</v>
      </c>
      <c r="D134" s="1">
        <v>183.2</v>
      </c>
      <c r="E134" s="1">
        <v>7511</v>
      </c>
      <c r="F134" s="1">
        <v>-2856.5</v>
      </c>
      <c r="G134" s="1">
        <v>162.5</v>
      </c>
    </row>
    <row r="135" spans="2:7" x14ac:dyDescent="0.25">
      <c r="B135" s="4">
        <v>10555</v>
      </c>
      <c r="C135" s="1">
        <v>89.5</v>
      </c>
      <c r="D135" s="1">
        <v>181.9</v>
      </c>
      <c r="E135" s="1">
        <v>7511.6</v>
      </c>
      <c r="F135" s="1">
        <v>-2950.4</v>
      </c>
      <c r="G135" s="1">
        <v>158.30000000000001</v>
      </c>
    </row>
    <row r="136" spans="2:7" x14ac:dyDescent="0.25">
      <c r="B136" s="4">
        <v>10650</v>
      </c>
      <c r="C136" s="1">
        <v>91.6</v>
      </c>
      <c r="D136" s="1">
        <v>181.2</v>
      </c>
      <c r="E136" s="1">
        <v>7510.6</v>
      </c>
      <c r="F136" s="1">
        <v>-3045.3</v>
      </c>
      <c r="G136" s="1">
        <v>155.80000000000001</v>
      </c>
    </row>
    <row r="137" spans="2:7" x14ac:dyDescent="0.25">
      <c r="B137" s="4">
        <v>10744</v>
      </c>
      <c r="C137" s="1">
        <v>89.8</v>
      </c>
      <c r="D137" s="1">
        <v>180.6</v>
      </c>
      <c r="E137" s="1">
        <v>7509.5</v>
      </c>
      <c r="F137" s="1">
        <v>-3139.3</v>
      </c>
      <c r="G137" s="1">
        <v>154.30000000000001</v>
      </c>
    </row>
    <row r="138" spans="2:7" x14ac:dyDescent="0.25">
      <c r="B138" s="4">
        <v>10839</v>
      </c>
      <c r="C138" s="1">
        <v>89.1</v>
      </c>
      <c r="D138" s="1">
        <v>180.5</v>
      </c>
      <c r="E138" s="1">
        <v>7510.4</v>
      </c>
      <c r="F138" s="1">
        <v>-3234.3</v>
      </c>
      <c r="G138" s="1">
        <v>153.4</v>
      </c>
    </row>
    <row r="139" spans="2:7" x14ac:dyDescent="0.25">
      <c r="B139" s="4">
        <v>10934</v>
      </c>
      <c r="C139" s="1">
        <v>91.1</v>
      </c>
      <c r="D139" s="1">
        <v>180</v>
      </c>
      <c r="E139" s="1">
        <v>7510.2</v>
      </c>
      <c r="F139" s="1">
        <v>-3329.3</v>
      </c>
      <c r="G139" s="1">
        <v>153</v>
      </c>
    </row>
    <row r="140" spans="2:7" x14ac:dyDescent="0.25">
      <c r="B140" s="4">
        <v>11029</v>
      </c>
      <c r="C140" s="1">
        <v>90.9</v>
      </c>
      <c r="D140" s="1">
        <v>180.1</v>
      </c>
      <c r="E140" s="1">
        <v>7508.6</v>
      </c>
      <c r="F140" s="1">
        <v>-3424.3</v>
      </c>
      <c r="G140" s="1">
        <v>152.9</v>
      </c>
    </row>
    <row r="141" spans="2:7" x14ac:dyDescent="0.25">
      <c r="B141" s="4">
        <v>11123</v>
      </c>
      <c r="C141" s="1">
        <v>90.9</v>
      </c>
      <c r="D141" s="1">
        <v>179.3</v>
      </c>
      <c r="E141" s="1">
        <v>7507.1</v>
      </c>
      <c r="F141" s="1">
        <v>-3518.3</v>
      </c>
      <c r="G141" s="1">
        <v>153.4</v>
      </c>
    </row>
    <row r="142" spans="2:7" x14ac:dyDescent="0.25">
      <c r="B142" s="4">
        <v>11218</v>
      </c>
      <c r="C142" s="1">
        <v>91.1</v>
      </c>
      <c r="D142" s="1">
        <v>178.2</v>
      </c>
      <c r="E142" s="1">
        <v>7505.5</v>
      </c>
      <c r="F142" s="1">
        <v>-3613.2</v>
      </c>
      <c r="G142" s="1">
        <v>155.4</v>
      </c>
    </row>
    <row r="143" spans="2:7" x14ac:dyDescent="0.25">
      <c r="B143" s="4">
        <v>11312</v>
      </c>
      <c r="C143" s="1">
        <v>91.2</v>
      </c>
      <c r="D143" s="1">
        <v>176.9</v>
      </c>
      <c r="E143" s="1">
        <v>7503.6</v>
      </c>
      <c r="F143" s="1">
        <v>-3707.1</v>
      </c>
      <c r="G143" s="1">
        <v>159.5</v>
      </c>
    </row>
    <row r="144" spans="2:7" x14ac:dyDescent="0.25">
      <c r="B144" s="4">
        <v>11407</v>
      </c>
      <c r="C144" s="1">
        <v>92.1</v>
      </c>
      <c r="D144" s="1">
        <v>178.1</v>
      </c>
      <c r="E144" s="1">
        <v>7500.8</v>
      </c>
      <c r="F144" s="1">
        <v>-3802</v>
      </c>
      <c r="G144" s="1">
        <v>163.6</v>
      </c>
    </row>
    <row r="145" spans="2:7" x14ac:dyDescent="0.25">
      <c r="B145" s="4">
        <v>11502</v>
      </c>
      <c r="C145" s="1">
        <v>91.9</v>
      </c>
      <c r="D145" s="1">
        <v>176.6</v>
      </c>
      <c r="E145" s="1">
        <v>7497.5</v>
      </c>
      <c r="F145" s="1">
        <v>-3896.8</v>
      </c>
      <c r="G145" s="1">
        <v>168</v>
      </c>
    </row>
    <row r="146" spans="2:7" x14ac:dyDescent="0.25">
      <c r="B146" s="4">
        <v>11596</v>
      </c>
      <c r="C146" s="1">
        <v>90.4</v>
      </c>
      <c r="D146" s="1">
        <v>176</v>
      </c>
      <c r="E146" s="1">
        <v>7495.6</v>
      </c>
      <c r="F146" s="1">
        <v>-3990.6</v>
      </c>
      <c r="G146" s="1">
        <v>174.1</v>
      </c>
    </row>
    <row r="147" spans="2:7" x14ac:dyDescent="0.25">
      <c r="B147" s="4">
        <v>11691</v>
      </c>
      <c r="C147" s="1">
        <v>92.3</v>
      </c>
      <c r="D147" s="1">
        <v>176.6</v>
      </c>
      <c r="E147" s="1">
        <v>7493.4</v>
      </c>
      <c r="F147" s="1">
        <v>-4085.4</v>
      </c>
      <c r="G147" s="1">
        <v>180.2</v>
      </c>
    </row>
    <row r="148" spans="2:7" x14ac:dyDescent="0.25">
      <c r="B148" s="4">
        <v>11785</v>
      </c>
      <c r="C148" s="1">
        <v>92.6</v>
      </c>
      <c r="D148" s="1">
        <v>176.6</v>
      </c>
      <c r="E148" s="1">
        <v>7489.4</v>
      </c>
      <c r="F148" s="1">
        <v>-4179.1000000000004</v>
      </c>
      <c r="G148" s="1">
        <v>185.8</v>
      </c>
    </row>
    <row r="149" spans="2:7" x14ac:dyDescent="0.25">
      <c r="B149" s="4">
        <v>11880</v>
      </c>
      <c r="C149" s="1">
        <v>93.1</v>
      </c>
      <c r="D149" s="1">
        <v>179.3</v>
      </c>
      <c r="E149" s="1">
        <v>7484.6</v>
      </c>
      <c r="F149" s="1">
        <v>-4273.8999999999996</v>
      </c>
      <c r="G149" s="1">
        <v>189.2</v>
      </c>
    </row>
    <row r="150" spans="2:7" x14ac:dyDescent="0.25">
      <c r="B150" s="4">
        <v>11975</v>
      </c>
      <c r="C150" s="1">
        <v>92.4</v>
      </c>
      <c r="D150" s="1">
        <v>179.1</v>
      </c>
      <c r="E150" s="1">
        <v>7480.1</v>
      </c>
      <c r="F150" s="1">
        <v>-4368.8</v>
      </c>
      <c r="G150" s="1">
        <v>190.5</v>
      </c>
    </row>
    <row r="151" spans="2:7" x14ac:dyDescent="0.25">
      <c r="B151" s="4">
        <v>12034</v>
      </c>
      <c r="C151" s="1">
        <v>94.1</v>
      </c>
      <c r="D151" s="1">
        <v>179.2</v>
      </c>
      <c r="E151" s="1">
        <v>7476.7</v>
      </c>
      <c r="F151" s="1">
        <v>-4427.7</v>
      </c>
      <c r="G151" s="1">
        <v>191.4</v>
      </c>
    </row>
    <row r="152" spans="2:7" x14ac:dyDescent="0.25">
      <c r="B152" s="4">
        <v>12087</v>
      </c>
      <c r="C152" s="1">
        <v>94.1</v>
      </c>
      <c r="D152" s="1">
        <v>179.2</v>
      </c>
      <c r="E152" s="1">
        <v>7473</v>
      </c>
      <c r="F152" s="1">
        <v>-4480.6000000000004</v>
      </c>
      <c r="G152" s="1">
        <v>192.1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2014-01-06T16:58:47Z</dcterms:modified>
</cp:coreProperties>
</file>