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<sst xmlns="http://schemas.openxmlformats.org/spreadsheetml/2006/main" count="42" uniqueCount="38">
  <si>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</si>
  <si>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</si>
  <si>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</si>
  <si>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</si>
  <si>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</si>
  <si>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</si>
  <si>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</si>
  <si>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</si>
  <si>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</si>
  <si>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</si>
  <si>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</si>
  <si>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</si>
  <si>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</si>
  <si>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</si>
  <si>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</si>
  <si>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</si>
  <si>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</si>
  <si>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</si>
  <si>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</si>
  <si>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</si>
  <si>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</si>
  <si>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</si>
  <si>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</si>
  <si>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</si>
  <si>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</si>
  <si>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</si>
  <si>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</si>
  <si>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</si>
  <si>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</si>
  <si>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</si>
  <si>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</si>
  <si>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</si>
  <si>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</si>
  <si>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</si>
  <si>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BERRY FARMS 32N-8HZ</t>
  </si>
  <si>
    <t>SEC.08-T3N-R67W</t>
  </si>
  <si>
    <t>05-123-38894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</si>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</sst>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156.01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13</v>
      </c>
      <c r="C3" s="1">
        <v>0</v>
      </c>
      <c r="D3" s="1">
        <v>156.01</v>
      </c>
      <c r="E3" s="1">
        <v>13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113</v>
      </c>
      <c r="C4" s="1">
        <v>0.33</v>
      </c>
      <c r="D4" s="1">
        <v>156.01</v>
      </c>
      <c r="E4" s="1">
        <v>113</v>
      </c>
      <c r="F4" s="1">
        <v>-0.26</v>
      </c>
      <c r="G4" s="1">
        <v>0.12</v>
      </c>
    </row>
    <row r="5" spans="1:11" ht="15.75" thickBot="1" x14ac:dyDescent="0.3">
      <c r="A5" s="12">
        <v>47120</v>
      </c>
      <c r="B5" s="1">
        <v>213</v>
      </c>
      <c r="C5" s="1">
        <v>0.15</v>
      </c>
      <c r="D5" s="1">
        <v>13.82</v>
      </c>
      <c r="E5" s="1">
        <v>213</v>
      </c>
      <c r="F5" s="1">
        <v>-0.4</v>
      </c>
      <c r="G5" s="1">
        <v>0.27</v>
      </c>
    </row>
    <row r="6" spans="1:11" ht="15.75" thickBot="1" x14ac:dyDescent="0.3">
      <c r="A6" s="9" t="s">
        <v>9</v>
      </c>
      <c r="B6" s="1">
        <v>313</v>
      </c>
      <c r="C6" s="1">
        <v>0.43</v>
      </c>
      <c r="D6" s="1">
        <v>152.78</v>
      </c>
      <c r="E6" s="1">
        <v>313</v>
      </c>
      <c r="F6" s="1">
        <v>-0.61</v>
      </c>
      <c r="G6" s="1">
        <v>0.47</v>
      </c>
    </row>
    <row r="7" spans="1:11" ht="15.75" thickBot="1" x14ac:dyDescent="0.3">
      <c r="A7" s="13" t="s">
        <v>34</v>
      </c>
      <c r="B7" s="1">
        <v>413</v>
      </c>
      <c r="C7" s="1">
        <v>0.62</v>
      </c>
      <c r="D7" s="1">
        <v>73.680000000000007</v>
      </c>
      <c r="E7" s="1">
        <v>413</v>
      </c>
      <c r="F7" s="1">
        <v>-0.79</v>
      </c>
      <c r="G7" s="1">
        <v>1.1599999999999999</v>
      </c>
    </row>
    <row r="8" spans="1:11" ht="15.75" thickBot="1" x14ac:dyDescent="0.3">
      <c r="A8" s="16" t="s">
        <v>12</v>
      </c>
      <c r="B8" s="1">
        <v>513</v>
      </c>
      <c r="C8" s="1">
        <v>0.45</v>
      </c>
      <c r="D8" s="1">
        <v>322.52</v>
      </c>
      <c r="E8" s="1">
        <v>512.99</v>
      </c>
      <c r="F8" s="1">
        <v>-0.32</v>
      </c>
      <c r="G8" s="1">
        <v>1.44</v>
      </c>
    </row>
    <row r="9" spans="1:11" ht="15.75" thickBot="1" x14ac:dyDescent="0.3">
      <c r="A9" s="13" t="s">
        <v>36</v>
      </c>
      <c r="B9" s="1">
        <v>613</v>
      </c>
      <c r="C9" s="1">
        <v>0.39</v>
      </c>
      <c r="D9" s="1">
        <v>299.07</v>
      </c>
      <c r="E9" s="1">
        <v>612.99</v>
      </c>
      <c r="F9" s="1">
        <v>0.15</v>
      </c>
      <c r="G9" s="1">
        <v>0.9</v>
      </c>
    </row>
    <row r="10" spans="1:11" ht="15.75" thickBot="1" x14ac:dyDescent="0.3">
      <c r="A10" s="14" t="s">
        <v>11</v>
      </c>
      <c r="B10" s="1">
        <v>713</v>
      </c>
      <c r="C10" s="1">
        <v>0.47</v>
      </c>
      <c r="D10" s="1">
        <v>269.35000000000002</v>
      </c>
      <c r="E10" s="1">
        <v>712.99</v>
      </c>
      <c r="F10" s="1">
        <v>0.31</v>
      </c>
      <c r="G10" s="1">
        <v>0.2</v>
      </c>
    </row>
    <row r="11" spans="1:11" ht="15.75" thickBot="1" x14ac:dyDescent="0.3">
      <c r="A11" s="15" t="s">
        <v>35</v>
      </c>
      <c r="B11" s="1">
        <v>743</v>
      </c>
      <c r="C11" s="1">
        <v>0.43</v>
      </c>
      <c r="D11" s="1">
        <v>259.41000000000003</v>
      </c>
      <c r="E11" s="1">
        <v>742.99</v>
      </c>
      <c r="F11" s="1">
        <v>0.28999999999999998</v>
      </c>
      <c r="G11" s="1">
        <v>-0.04</v>
      </c>
    </row>
    <row r="12" spans="1:11" ht="15.75" thickBot="1" x14ac:dyDescent="0.3">
      <c r="A12" s="14" t="s">
        <v>10</v>
      </c>
      <c r="B12" s="1">
        <v>889</v>
      </c>
      <c r="C12" s="1">
        <v>0.19</v>
      </c>
      <c r="D12" s="1">
        <v>206.72</v>
      </c>
      <c r="E12" s="1">
        <v>888.98</v>
      </c>
      <c r="F12" s="1">
        <v>-0.02</v>
      </c>
      <c r="G12" s="1">
        <v>-0.69</v>
      </c>
    </row>
    <row r="13" spans="1:11" ht="15.75" thickBot="1" x14ac:dyDescent="0.3">
      <c r="A13" s="13" t="s">
        <v>37</v>
      </c>
      <c r="B13" s="1">
        <v>1012</v>
      </c>
      <c r="C13" s="1">
        <v>2.13</v>
      </c>
      <c r="D13" s="1">
        <v>163.93</v>
      </c>
      <c r="E13" s="1">
        <v>1011.95</v>
      </c>
      <c r="F13" s="1">
        <v>-2.4</v>
      </c>
      <c r="G13" s="1">
        <v>-0.14000000000000001</v>
      </c>
    </row>
    <row r="14" spans="1:11" ht="15.75" thickBot="1" x14ac:dyDescent="0.3">
      <c r="A14" s="14" t="s">
        <v>29</v>
      </c>
      <c r="B14" s="1">
        <v>1106</v>
      </c>
      <c r="C14" s="1">
        <v>2.76</v>
      </c>
      <c r="D14" s="1">
        <v>145.87</v>
      </c>
      <c r="E14" s="1">
        <v>1105.8699999999999</v>
      </c>
      <c r="F14" s="1">
        <v>-5.96</v>
      </c>
      <c r="G14" s="1">
        <v>1.61</v>
      </c>
    </row>
    <row r="15" spans="1:11" ht="15.75" thickBot="1" x14ac:dyDescent="0.3">
      <c r="A15" t="str">
        <f>INDEX(Lookup!E2:E5,Lookup!F2)</f>
        <v>Horizontal</v>
      </c>
      <c r="B15" s="1">
        <v>1199</v>
      </c>
      <c r="C15" s="1">
        <v>4.37</v>
      </c>
      <c r="D15" s="1">
        <v>158.49</v>
      </c>
      <c r="E15" s="1">
        <v>1198.69</v>
      </c>
      <c r="F15" s="1">
        <v>-11.11</v>
      </c>
      <c r="G15" s="1">
        <v>4.16</v>
      </c>
    </row>
    <row r="16" spans="1:11" ht="15.75" thickBot="1" x14ac:dyDescent="0.3">
      <c r="A16" s="14" t="s">
        <v>13</v>
      </c>
      <c r="B16" s="1">
        <v>1293</v>
      </c>
      <c r="C16" s="1">
        <v>6.29</v>
      </c>
      <c r="D16" s="1">
        <v>163.63</v>
      </c>
      <c r="E16" s="1">
        <v>1292.28</v>
      </c>
      <c r="F16" s="1">
        <v>-19.38</v>
      </c>
      <c r="G16" s="1">
        <v>6.93</v>
      </c>
    </row>
    <row r="17" spans="1:7" ht="15.75" thickBot="1" x14ac:dyDescent="0.3">
      <c r="A17" t="str">
        <f>INDEX(Lookup!A2:A4,Lookup!B2)</f>
        <v>True</v>
      </c>
      <c r="B17" s="1">
        <v>1387</v>
      </c>
      <c r="C17" s="1">
        <v>7.77</v>
      </c>
      <c r="D17" s="1">
        <v>173.89</v>
      </c>
      <c r="E17" s="1">
        <v>1385.57</v>
      </c>
      <c r="F17" s="1">
        <v>-30.64</v>
      </c>
      <c r="G17" s="1">
        <v>9.06</v>
      </c>
    </row>
    <row r="18" spans="1:7" ht="15.75" thickBot="1" x14ac:dyDescent="0.3">
      <c r="A18" s="14" t="s">
        <v>15</v>
      </c>
      <c r="B18" s="1">
        <v>1480</v>
      </c>
      <c r="C18" s="1">
        <v>9.39</v>
      </c>
      <c r="D18" s="1">
        <v>181.75</v>
      </c>
      <c r="E18" s="1">
        <v>1477.53</v>
      </c>
      <c r="F18" s="1">
        <v>-44.47</v>
      </c>
      <c r="G18" s="1">
        <v>9.49</v>
      </c>
    </row>
    <row r="19" spans="1:7" x14ac:dyDescent="0.25">
      <c r="A19" t="e">
        <f>INDEX(Lookup!C2:C12,Lookup!D2)</f>
        <v>#VALUE!</v>
      </c>
      <c r="B19" s="1">
        <v>1574</v>
      </c>
      <c r="C19" s="1">
        <v>10.57</v>
      </c>
      <c r="D19" s="1">
        <v>180.87</v>
      </c>
      <c r="E19" s="1">
        <v>1570.11</v>
      </c>
      <c r="F19" s="1">
        <v>-60.76</v>
      </c>
      <c r="G19" s="1">
        <v>9.1300000000000008</v>
      </c>
    </row>
    <row r="20" spans="1:7" x14ac:dyDescent="0.25">
      <c r="B20" s="1">
        <v>1667</v>
      </c>
      <c r="C20" s="1">
        <v>12.49</v>
      </c>
      <c r="D20" s="1">
        <v>181.71</v>
      </c>
      <c r="E20" s="1">
        <v>1661.23</v>
      </c>
      <c r="F20" s="1">
        <v>-79.34</v>
      </c>
      <c r="G20" s="1">
        <v>8.6999999999999993</v>
      </c>
    </row>
    <row r="21" spans="1:7" x14ac:dyDescent="0.25">
      <c r="B21" s="1">
        <v>1761</v>
      </c>
      <c r="C21" s="1">
        <v>13.93</v>
      </c>
      <c r="D21" s="1">
        <v>177.53</v>
      </c>
      <c r="E21" s="1">
        <v>1752.74</v>
      </c>
      <c r="F21" s="1">
        <v>-100.81</v>
      </c>
      <c r="G21" s="1">
        <v>8.8800000000000008</v>
      </c>
    </row>
    <row r="22" spans="1:7" x14ac:dyDescent="0.25">
      <c r="B22" s="1">
        <v>1854</v>
      </c>
      <c r="C22" s="1">
        <v>15.88</v>
      </c>
      <c r="D22" s="1">
        <v>175.56</v>
      </c>
      <c r="E22" s="1">
        <v>1842.61</v>
      </c>
      <c r="F22" s="1">
        <v>-124.68</v>
      </c>
      <c r="G22" s="1">
        <v>10.35</v>
      </c>
    </row>
    <row r="23" spans="1:7" x14ac:dyDescent="0.25">
      <c r="B23" s="1">
        <v>1948</v>
      </c>
      <c r="C23" s="1">
        <v>16.8</v>
      </c>
      <c r="D23" s="1">
        <v>172.18</v>
      </c>
      <c r="E23" s="1">
        <v>1932.81</v>
      </c>
      <c r="F23" s="1">
        <v>-150.96</v>
      </c>
      <c r="G23" s="1">
        <v>13.2</v>
      </c>
    </row>
    <row r="24" spans="1:7" x14ac:dyDescent="0.25">
      <c r="B24" s="1">
        <v>2041</v>
      </c>
      <c r="C24" s="1">
        <v>18.399999999999999</v>
      </c>
      <c r="D24" s="1">
        <v>169.86</v>
      </c>
      <c r="E24" s="1">
        <v>2021.45</v>
      </c>
      <c r="F24" s="1">
        <v>-178.73</v>
      </c>
      <c r="G24" s="1">
        <v>17.61</v>
      </c>
    </row>
    <row r="25" spans="1:7" x14ac:dyDescent="0.25">
      <c r="B25" s="1">
        <v>2135</v>
      </c>
      <c r="C25" s="1">
        <v>17.72</v>
      </c>
      <c r="D25" s="1">
        <v>169.96</v>
      </c>
      <c r="E25" s="1">
        <v>2110.8200000000002</v>
      </c>
      <c r="F25" s="1">
        <v>-207.42</v>
      </c>
      <c r="G25" s="1">
        <v>22.71</v>
      </c>
    </row>
    <row r="26" spans="1:7" x14ac:dyDescent="0.25">
      <c r="B26" s="1">
        <v>2228</v>
      </c>
      <c r="C26" s="1">
        <v>19.04</v>
      </c>
      <c r="D26" s="1">
        <v>168.8</v>
      </c>
      <c r="E26" s="1">
        <v>2199.08</v>
      </c>
      <c r="F26" s="1">
        <v>-236.24</v>
      </c>
      <c r="G26" s="1">
        <v>28.13</v>
      </c>
    </row>
    <row r="27" spans="1:7" x14ac:dyDescent="0.25">
      <c r="B27" s="1">
        <v>2322</v>
      </c>
      <c r="C27" s="1">
        <v>18.809999999999999</v>
      </c>
      <c r="D27" s="1">
        <v>167.85</v>
      </c>
      <c r="E27" s="1">
        <v>2288</v>
      </c>
      <c r="F27" s="1">
        <v>-266.08999999999997</v>
      </c>
      <c r="G27" s="1">
        <v>34.299999999999997</v>
      </c>
    </row>
    <row r="28" spans="1:7" x14ac:dyDescent="0.25">
      <c r="B28" s="1">
        <v>2416</v>
      </c>
      <c r="C28" s="1">
        <v>19.739999999999998</v>
      </c>
      <c r="D28" s="1">
        <v>167.1</v>
      </c>
      <c r="E28" s="1">
        <v>2376.73</v>
      </c>
      <c r="F28" s="1">
        <v>-296.38</v>
      </c>
      <c r="G28" s="1">
        <v>41.03</v>
      </c>
    </row>
    <row r="29" spans="1:7" x14ac:dyDescent="0.25">
      <c r="B29" s="1">
        <v>2509</v>
      </c>
      <c r="C29" s="1">
        <v>20.2</v>
      </c>
      <c r="D29" s="1">
        <v>166.9</v>
      </c>
      <c r="E29" s="1">
        <v>2464.13</v>
      </c>
      <c r="F29" s="1">
        <v>-327.33</v>
      </c>
      <c r="G29" s="1">
        <v>48.18</v>
      </c>
    </row>
    <row r="30" spans="1:7" x14ac:dyDescent="0.25">
      <c r="B30" s="1">
        <v>2602</v>
      </c>
      <c r="C30" s="1">
        <v>19.79</v>
      </c>
      <c r="D30" s="1">
        <v>168.35</v>
      </c>
      <c r="E30" s="1">
        <v>2551.5300000000002</v>
      </c>
      <c r="F30" s="1">
        <v>-358.39</v>
      </c>
      <c r="G30" s="1">
        <v>54.99</v>
      </c>
    </row>
    <row r="31" spans="1:7" x14ac:dyDescent="0.25">
      <c r="B31" s="1">
        <v>2692</v>
      </c>
      <c r="C31" s="1">
        <v>17.829999999999998</v>
      </c>
      <c r="D31" s="1">
        <v>167.8</v>
      </c>
      <c r="E31" s="1">
        <v>2636.72</v>
      </c>
      <c r="F31" s="1">
        <v>-386.78</v>
      </c>
      <c r="G31" s="1">
        <v>60.98</v>
      </c>
    </row>
    <row r="32" spans="1:7" x14ac:dyDescent="0.25">
      <c r="B32" s="1">
        <v>2782</v>
      </c>
      <c r="C32" s="1">
        <v>17.73</v>
      </c>
      <c r="D32" s="1">
        <v>169.2</v>
      </c>
      <c r="E32" s="1">
        <v>2722.42</v>
      </c>
      <c r="F32" s="1">
        <v>-413.71</v>
      </c>
      <c r="G32" s="1">
        <v>66.459999999999994</v>
      </c>
    </row>
    <row r="33" spans="2:7" x14ac:dyDescent="0.25">
      <c r="B33" s="1">
        <v>2872</v>
      </c>
      <c r="C33" s="1">
        <v>17.53</v>
      </c>
      <c r="D33" s="1">
        <v>169.08</v>
      </c>
      <c r="E33" s="1">
        <v>2808.19</v>
      </c>
      <c r="F33" s="1">
        <v>-440.48</v>
      </c>
      <c r="G33" s="1">
        <v>71.599999999999994</v>
      </c>
    </row>
    <row r="34" spans="2:7" x14ac:dyDescent="0.25">
      <c r="B34" s="1">
        <v>2962</v>
      </c>
      <c r="C34" s="1">
        <v>17.190000000000001</v>
      </c>
      <c r="D34" s="1">
        <v>169.29</v>
      </c>
      <c r="E34" s="1">
        <v>2894.09</v>
      </c>
      <c r="F34" s="1">
        <v>-466.85</v>
      </c>
      <c r="G34" s="1">
        <v>76.64</v>
      </c>
    </row>
    <row r="35" spans="2:7" x14ac:dyDescent="0.25">
      <c r="B35" s="1">
        <v>3053</v>
      </c>
      <c r="C35" s="1">
        <v>17.399999999999999</v>
      </c>
      <c r="D35" s="1">
        <v>168.56</v>
      </c>
      <c r="E35" s="1">
        <v>2980.98</v>
      </c>
      <c r="F35" s="1">
        <v>-493.4</v>
      </c>
      <c r="G35" s="1">
        <v>81.84</v>
      </c>
    </row>
    <row r="36" spans="2:7" x14ac:dyDescent="0.25">
      <c r="B36" s="1">
        <v>3143</v>
      </c>
      <c r="C36" s="1">
        <v>17.850000000000001</v>
      </c>
      <c r="D36" s="1">
        <v>167.05</v>
      </c>
      <c r="E36" s="1">
        <v>3066.75</v>
      </c>
      <c r="F36" s="1">
        <v>-520.04</v>
      </c>
      <c r="G36" s="1">
        <v>87.6</v>
      </c>
    </row>
    <row r="37" spans="2:7" x14ac:dyDescent="0.25">
      <c r="B37" s="1">
        <v>3233</v>
      </c>
      <c r="C37" s="1">
        <v>16.559999999999999</v>
      </c>
      <c r="D37" s="1">
        <v>167.66</v>
      </c>
      <c r="E37" s="1">
        <v>3152.72</v>
      </c>
      <c r="F37" s="1">
        <v>-546.01</v>
      </c>
      <c r="G37" s="1">
        <v>93.43</v>
      </c>
    </row>
    <row r="38" spans="2:7" x14ac:dyDescent="0.25">
      <c r="B38" s="1">
        <v>3323</v>
      </c>
      <c r="C38" s="1">
        <v>16.63</v>
      </c>
      <c r="D38" s="1">
        <v>166.87</v>
      </c>
      <c r="E38" s="1">
        <v>3238.98</v>
      </c>
      <c r="F38" s="1">
        <v>-571.08000000000004</v>
      </c>
      <c r="G38" s="1">
        <v>99.09</v>
      </c>
    </row>
    <row r="39" spans="2:7" x14ac:dyDescent="0.25">
      <c r="B39" s="1">
        <v>3413</v>
      </c>
      <c r="C39" s="1">
        <v>17.2</v>
      </c>
      <c r="D39" s="1">
        <v>169.17</v>
      </c>
      <c r="E39" s="1">
        <v>3325.08</v>
      </c>
      <c r="F39" s="1">
        <v>-596.69000000000005</v>
      </c>
      <c r="G39" s="1">
        <v>104.52</v>
      </c>
    </row>
    <row r="40" spans="2:7" x14ac:dyDescent="0.25">
      <c r="B40" s="1">
        <v>3503</v>
      </c>
      <c r="C40" s="1">
        <v>17.18</v>
      </c>
      <c r="D40" s="1">
        <v>167.28</v>
      </c>
      <c r="E40" s="1">
        <v>3411.06</v>
      </c>
      <c r="F40" s="1">
        <v>-622.73</v>
      </c>
      <c r="G40" s="1">
        <v>109.95</v>
      </c>
    </row>
    <row r="41" spans="2:7" x14ac:dyDescent="0.25">
      <c r="B41" s="1">
        <v>3593</v>
      </c>
      <c r="C41" s="1">
        <v>17.350000000000001</v>
      </c>
      <c r="D41" s="1">
        <v>169.03</v>
      </c>
      <c r="E41" s="1">
        <v>3497.01</v>
      </c>
      <c r="F41" s="1">
        <v>-648.87</v>
      </c>
      <c r="G41" s="1">
        <v>115.43</v>
      </c>
    </row>
    <row r="42" spans="2:7" x14ac:dyDescent="0.25">
      <c r="B42" s="1">
        <v>3683</v>
      </c>
      <c r="C42" s="1">
        <v>17.95</v>
      </c>
      <c r="D42" s="1">
        <v>168.87</v>
      </c>
      <c r="E42" s="1">
        <v>3582.77</v>
      </c>
      <c r="F42" s="1">
        <v>-675.65</v>
      </c>
      <c r="G42" s="1">
        <v>120.66</v>
      </c>
    </row>
    <row r="43" spans="2:7" x14ac:dyDescent="0.25">
      <c r="B43" s="1">
        <v>3773</v>
      </c>
      <c r="C43" s="1">
        <v>19.91</v>
      </c>
      <c r="D43" s="1">
        <v>169.11</v>
      </c>
      <c r="E43" s="1">
        <v>3667.9</v>
      </c>
      <c r="F43" s="1">
        <v>-704.31</v>
      </c>
      <c r="G43" s="1">
        <v>126.23</v>
      </c>
    </row>
    <row r="44" spans="2:7" x14ac:dyDescent="0.25">
      <c r="B44" s="1">
        <v>3953</v>
      </c>
      <c r="C44" s="1">
        <v>20.22</v>
      </c>
      <c r="D44" s="1">
        <v>170.3</v>
      </c>
      <c r="E44" s="1">
        <v>3836.98</v>
      </c>
      <c r="F44" s="1">
        <v>-765.07</v>
      </c>
      <c r="G44" s="1">
        <v>137.26</v>
      </c>
    </row>
    <row r="45" spans="2:7" x14ac:dyDescent="0.25">
      <c r="B45" s="1">
        <v>4043</v>
      </c>
      <c r="C45" s="1">
        <v>18.75</v>
      </c>
      <c r="D45" s="1">
        <v>170.67</v>
      </c>
      <c r="E45" s="1">
        <v>3921.82</v>
      </c>
      <c r="F45" s="1">
        <v>-794.67</v>
      </c>
      <c r="G45" s="1">
        <v>142.22999999999999</v>
      </c>
    </row>
    <row r="46" spans="2:7" x14ac:dyDescent="0.25">
      <c r="B46" s="1">
        <v>4223</v>
      </c>
      <c r="C46" s="1">
        <v>16.48</v>
      </c>
      <c r="D46" s="1">
        <v>170.28</v>
      </c>
      <c r="E46" s="1">
        <v>4093.37</v>
      </c>
      <c r="F46" s="1">
        <v>-848.39</v>
      </c>
      <c r="G46" s="1">
        <v>151.22999999999999</v>
      </c>
    </row>
    <row r="47" spans="2:7" x14ac:dyDescent="0.25">
      <c r="B47" s="1">
        <v>4313</v>
      </c>
      <c r="C47" s="1">
        <v>16.690000000000001</v>
      </c>
      <c r="D47" s="1">
        <v>170.02</v>
      </c>
      <c r="E47" s="1">
        <v>4179.62</v>
      </c>
      <c r="F47" s="1">
        <v>-873.7</v>
      </c>
      <c r="G47" s="1">
        <v>155.63</v>
      </c>
    </row>
    <row r="48" spans="2:7" x14ac:dyDescent="0.25">
      <c r="B48" s="1">
        <v>4403</v>
      </c>
      <c r="C48" s="1">
        <v>17.82</v>
      </c>
      <c r="D48" s="1">
        <v>169.88</v>
      </c>
      <c r="E48" s="1">
        <v>4265.57</v>
      </c>
      <c r="F48" s="1">
        <v>-899.99</v>
      </c>
      <c r="G48" s="1">
        <v>160.29</v>
      </c>
    </row>
    <row r="49" spans="2:7" x14ac:dyDescent="0.25">
      <c r="B49" s="1">
        <v>4493</v>
      </c>
      <c r="C49" s="1">
        <v>18.989999999999998</v>
      </c>
      <c r="D49" s="1">
        <v>169.43</v>
      </c>
      <c r="E49" s="1">
        <v>4350.97</v>
      </c>
      <c r="F49" s="1">
        <v>-927.94</v>
      </c>
      <c r="G49" s="1">
        <v>165.39</v>
      </c>
    </row>
    <row r="50" spans="2:7" x14ac:dyDescent="0.25">
      <c r="B50" s="1">
        <v>4673</v>
      </c>
      <c r="C50" s="1">
        <v>16.59</v>
      </c>
      <c r="D50" s="1">
        <v>171</v>
      </c>
      <c r="E50" s="1">
        <v>4522.3500000000004</v>
      </c>
      <c r="F50" s="1">
        <v>-982.12</v>
      </c>
      <c r="G50" s="1">
        <v>174.78</v>
      </c>
    </row>
    <row r="51" spans="2:7" x14ac:dyDescent="0.25">
      <c r="B51" s="1">
        <v>4763</v>
      </c>
      <c r="C51" s="1">
        <v>17.760000000000002</v>
      </c>
      <c r="D51" s="1">
        <v>168.99</v>
      </c>
      <c r="E51" s="1">
        <v>4608.33</v>
      </c>
      <c r="F51" s="1">
        <v>-1008.29</v>
      </c>
      <c r="G51" s="1">
        <v>179.42</v>
      </c>
    </row>
    <row r="52" spans="2:7" x14ac:dyDescent="0.25">
      <c r="B52" s="1">
        <v>4853</v>
      </c>
      <c r="C52" s="1">
        <v>19.29</v>
      </c>
      <c r="D52" s="1">
        <v>167.8</v>
      </c>
      <c r="E52" s="1">
        <v>4693.67</v>
      </c>
      <c r="F52" s="1">
        <v>-1036.29</v>
      </c>
      <c r="G52" s="1">
        <v>185.18</v>
      </c>
    </row>
    <row r="53" spans="2:7" x14ac:dyDescent="0.25">
      <c r="B53" s="1">
        <v>5033</v>
      </c>
      <c r="C53" s="1">
        <v>15.51</v>
      </c>
      <c r="D53" s="1">
        <v>166.63</v>
      </c>
      <c r="E53" s="1">
        <v>4865.3999999999996</v>
      </c>
      <c r="F53" s="1">
        <v>-1088.78</v>
      </c>
      <c r="G53" s="1">
        <v>197.03</v>
      </c>
    </row>
    <row r="54" spans="2:7" x14ac:dyDescent="0.25">
      <c r="B54" s="1">
        <v>5123</v>
      </c>
      <c r="C54" s="1">
        <v>13.88</v>
      </c>
      <c r="D54" s="1">
        <v>167.35</v>
      </c>
      <c r="E54" s="1">
        <v>4952.45</v>
      </c>
      <c r="F54" s="1">
        <v>-1111.03</v>
      </c>
      <c r="G54" s="1">
        <v>202.18</v>
      </c>
    </row>
    <row r="55" spans="2:7" x14ac:dyDescent="0.25">
      <c r="B55" s="1">
        <v>5213</v>
      </c>
      <c r="C55" s="1">
        <v>12.64</v>
      </c>
      <c r="D55" s="1">
        <v>167.48</v>
      </c>
      <c r="E55" s="1">
        <v>5040.05</v>
      </c>
      <c r="F55" s="1">
        <v>-1131.17</v>
      </c>
      <c r="G55" s="1">
        <v>206.68</v>
      </c>
    </row>
    <row r="56" spans="2:7" x14ac:dyDescent="0.25">
      <c r="B56" s="1">
        <v>5303</v>
      </c>
      <c r="C56" s="1">
        <v>10.95</v>
      </c>
      <c r="D56" s="1">
        <v>166.27</v>
      </c>
      <c r="E56" s="1">
        <v>5128.1499999999996</v>
      </c>
      <c r="F56" s="1">
        <v>-1149.0899999999999</v>
      </c>
      <c r="G56" s="1">
        <v>210.84</v>
      </c>
    </row>
    <row r="57" spans="2:7" x14ac:dyDescent="0.25">
      <c r="B57" s="1">
        <v>5393</v>
      </c>
      <c r="C57" s="1">
        <v>11.36</v>
      </c>
      <c r="D57" s="1">
        <v>161.62</v>
      </c>
      <c r="E57" s="1">
        <v>5216.45</v>
      </c>
      <c r="F57" s="1">
        <v>-1165.81</v>
      </c>
      <c r="G57" s="1">
        <v>215.67</v>
      </c>
    </row>
    <row r="58" spans="2:7" x14ac:dyDescent="0.25">
      <c r="B58" s="1">
        <v>5483</v>
      </c>
      <c r="C58" s="1">
        <v>11.27</v>
      </c>
      <c r="D58" s="1">
        <v>161.91999999999999</v>
      </c>
      <c r="E58" s="1">
        <v>5304.7</v>
      </c>
      <c r="F58" s="1">
        <v>-1182.58</v>
      </c>
      <c r="G58" s="1">
        <v>221.19</v>
      </c>
    </row>
    <row r="59" spans="2:7" x14ac:dyDescent="0.25">
      <c r="B59" s="1">
        <v>5573</v>
      </c>
      <c r="C59" s="1">
        <v>10.5</v>
      </c>
      <c r="D59" s="1">
        <v>160.25</v>
      </c>
      <c r="E59" s="1">
        <v>5393.08</v>
      </c>
      <c r="F59" s="1">
        <v>-1198.6600000000001</v>
      </c>
      <c r="G59" s="1">
        <v>226.69</v>
      </c>
    </row>
    <row r="60" spans="2:7" x14ac:dyDescent="0.25">
      <c r="B60" s="1">
        <v>5662</v>
      </c>
      <c r="C60" s="1">
        <v>8.3000000000000007</v>
      </c>
      <c r="D60" s="1">
        <v>160.47999999999999</v>
      </c>
      <c r="E60" s="1">
        <v>5480.88</v>
      </c>
      <c r="F60" s="1">
        <v>-1212.3499999999999</v>
      </c>
      <c r="G60" s="1">
        <v>231.58</v>
      </c>
    </row>
    <row r="61" spans="2:7" x14ac:dyDescent="0.25">
      <c r="B61" s="1">
        <v>5752</v>
      </c>
      <c r="C61" s="1">
        <v>8.06</v>
      </c>
      <c r="D61" s="1">
        <v>155.78</v>
      </c>
      <c r="E61" s="1">
        <v>5569.97</v>
      </c>
      <c r="F61" s="1">
        <v>-1224.22</v>
      </c>
      <c r="G61" s="1">
        <v>236.34</v>
      </c>
    </row>
    <row r="62" spans="2:7" x14ac:dyDescent="0.25">
      <c r="B62" s="1">
        <v>5842</v>
      </c>
      <c r="C62" s="1">
        <v>6.19</v>
      </c>
      <c r="D62" s="1">
        <v>154.46</v>
      </c>
      <c r="E62" s="1">
        <v>5659.27</v>
      </c>
      <c r="F62" s="1">
        <v>-1234.3599999999999</v>
      </c>
      <c r="G62" s="1">
        <v>241.02</v>
      </c>
    </row>
    <row r="63" spans="2:7" x14ac:dyDescent="0.25">
      <c r="B63" s="1">
        <v>5932</v>
      </c>
      <c r="C63" s="1">
        <v>4.75</v>
      </c>
      <c r="D63" s="1">
        <v>153.53</v>
      </c>
      <c r="E63" s="1">
        <v>5748.86</v>
      </c>
      <c r="F63" s="1">
        <v>-1242.07</v>
      </c>
      <c r="G63" s="1">
        <v>244.77</v>
      </c>
    </row>
    <row r="64" spans="2:7" x14ac:dyDescent="0.25">
      <c r="B64" s="1">
        <v>6022</v>
      </c>
      <c r="C64" s="1">
        <v>3.49</v>
      </c>
      <c r="D64" s="1">
        <v>153.07</v>
      </c>
      <c r="E64" s="1">
        <v>5838.62</v>
      </c>
      <c r="F64" s="1">
        <v>-1247.8499999999999</v>
      </c>
      <c r="G64" s="1">
        <v>247.67</v>
      </c>
    </row>
    <row r="65" spans="2:7" x14ac:dyDescent="0.25">
      <c r="B65" s="1">
        <v>6112</v>
      </c>
      <c r="C65" s="1">
        <v>2.0099999999999998</v>
      </c>
      <c r="D65" s="1">
        <v>160</v>
      </c>
      <c r="E65" s="1">
        <v>5928.52</v>
      </c>
      <c r="F65" s="1">
        <v>-1251.77</v>
      </c>
      <c r="G65" s="1">
        <v>249.45</v>
      </c>
    </row>
    <row r="66" spans="2:7" x14ac:dyDescent="0.25">
      <c r="B66" s="1">
        <v>6202</v>
      </c>
      <c r="C66" s="1">
        <v>1.07</v>
      </c>
      <c r="D66" s="1">
        <v>230.26</v>
      </c>
      <c r="E66" s="1">
        <v>6018.49</v>
      </c>
      <c r="F66" s="1">
        <v>-1253.79</v>
      </c>
      <c r="G66" s="1">
        <v>249.35</v>
      </c>
    </row>
    <row r="67" spans="2:7" x14ac:dyDescent="0.25">
      <c r="B67" s="1">
        <v>6292</v>
      </c>
      <c r="C67" s="1">
        <v>1.05</v>
      </c>
      <c r="D67" s="1">
        <v>245.59</v>
      </c>
      <c r="E67" s="1">
        <v>6108.47</v>
      </c>
      <c r="F67" s="1">
        <v>-1254.67</v>
      </c>
      <c r="G67" s="1">
        <v>247.95</v>
      </c>
    </row>
    <row r="68" spans="2:7" x14ac:dyDescent="0.25">
      <c r="B68" s="1">
        <v>6446</v>
      </c>
      <c r="C68" s="1">
        <v>1.08</v>
      </c>
      <c r="D68" s="1">
        <v>256.64999999999998</v>
      </c>
      <c r="E68" s="1">
        <v>6262.45</v>
      </c>
      <c r="F68" s="1">
        <v>-1255.5899999999999</v>
      </c>
      <c r="G68" s="1">
        <v>245.25</v>
      </c>
    </row>
    <row r="69" spans="2:7" x14ac:dyDescent="0.25">
      <c r="B69" s="1">
        <v>6517</v>
      </c>
      <c r="C69" s="1">
        <v>1.74</v>
      </c>
      <c r="D69" s="1">
        <v>253.07</v>
      </c>
      <c r="E69" s="1">
        <v>6333.42</v>
      </c>
      <c r="F69" s="1">
        <v>-1256.06</v>
      </c>
      <c r="G69" s="1">
        <v>243.57</v>
      </c>
    </row>
    <row r="70" spans="2:7" x14ac:dyDescent="0.25">
      <c r="B70" s="1">
        <v>6562</v>
      </c>
      <c r="C70" s="1">
        <v>7.47</v>
      </c>
      <c r="D70" s="1">
        <v>257.60000000000002</v>
      </c>
      <c r="E70" s="1">
        <v>6378.26</v>
      </c>
      <c r="F70" s="1">
        <v>-1256.8900000000001</v>
      </c>
      <c r="G70" s="1">
        <v>240.06</v>
      </c>
    </row>
    <row r="71" spans="2:7" x14ac:dyDescent="0.25">
      <c r="B71" s="1">
        <v>6607</v>
      </c>
      <c r="C71" s="1">
        <v>12.98</v>
      </c>
      <c r="D71" s="1">
        <v>260.33999999999997</v>
      </c>
      <c r="E71" s="1">
        <v>6422.53</v>
      </c>
      <c r="F71" s="1">
        <v>-1258.3599999999999</v>
      </c>
      <c r="G71" s="1">
        <v>232.21</v>
      </c>
    </row>
    <row r="72" spans="2:7" x14ac:dyDescent="0.25">
      <c r="B72" s="1">
        <v>6652</v>
      </c>
      <c r="C72" s="1">
        <v>18</v>
      </c>
      <c r="D72" s="1">
        <v>262.77</v>
      </c>
      <c r="E72" s="1">
        <v>6465.88</v>
      </c>
      <c r="F72" s="1">
        <v>-1260.0899999999999</v>
      </c>
      <c r="G72" s="1">
        <v>220.32</v>
      </c>
    </row>
    <row r="73" spans="2:7" x14ac:dyDescent="0.25">
      <c r="B73" s="1">
        <v>6697</v>
      </c>
      <c r="C73" s="1">
        <v>20.59</v>
      </c>
      <c r="D73" s="1">
        <v>262.66000000000003</v>
      </c>
      <c r="E73" s="1">
        <v>6508.35</v>
      </c>
      <c r="F73" s="1">
        <v>-1261.97</v>
      </c>
      <c r="G73" s="1">
        <v>205.58</v>
      </c>
    </row>
    <row r="74" spans="2:7" x14ac:dyDescent="0.25">
      <c r="B74" s="1">
        <v>6742</v>
      </c>
      <c r="C74" s="1">
        <v>24.07</v>
      </c>
      <c r="D74" s="1">
        <v>265.27</v>
      </c>
      <c r="E74" s="1">
        <v>6549.97</v>
      </c>
      <c r="F74" s="1">
        <v>-1263.74</v>
      </c>
      <c r="G74" s="1">
        <v>188.58</v>
      </c>
    </row>
    <row r="75" spans="2:7" x14ac:dyDescent="0.25">
      <c r="B75" s="1">
        <v>6787</v>
      </c>
      <c r="C75" s="1">
        <v>28.37</v>
      </c>
      <c r="D75" s="1">
        <v>266.42</v>
      </c>
      <c r="E75" s="1">
        <v>6590.33</v>
      </c>
      <c r="F75" s="1">
        <v>-1265.17</v>
      </c>
      <c r="G75" s="1">
        <v>168.75</v>
      </c>
    </row>
    <row r="76" spans="2:7" x14ac:dyDescent="0.25">
      <c r="B76" s="1">
        <v>6832</v>
      </c>
      <c r="C76" s="1">
        <v>32.67</v>
      </c>
      <c r="D76" s="1">
        <v>268.12</v>
      </c>
      <c r="E76" s="1">
        <v>6629.09</v>
      </c>
      <c r="F76" s="1">
        <v>-1266.23</v>
      </c>
      <c r="G76" s="1">
        <v>145.93</v>
      </c>
    </row>
    <row r="77" spans="2:7" x14ac:dyDescent="0.25">
      <c r="B77" s="1">
        <v>6877</v>
      </c>
      <c r="C77" s="1">
        <v>36.479999999999997</v>
      </c>
      <c r="D77" s="1">
        <v>270.57</v>
      </c>
      <c r="E77" s="1">
        <v>6666.13</v>
      </c>
      <c r="F77" s="1">
        <v>-1266.5</v>
      </c>
      <c r="G77" s="1">
        <v>120.41</v>
      </c>
    </row>
    <row r="78" spans="2:7" x14ac:dyDescent="0.25">
      <c r="B78" s="1">
        <v>6922</v>
      </c>
      <c r="C78" s="1">
        <v>39.270000000000003</v>
      </c>
      <c r="D78" s="1">
        <v>270.25</v>
      </c>
      <c r="E78" s="1">
        <v>6701.65</v>
      </c>
      <c r="F78" s="1">
        <v>-1266.3</v>
      </c>
      <c r="G78" s="1">
        <v>92.78</v>
      </c>
    </row>
    <row r="79" spans="2:7" x14ac:dyDescent="0.25">
      <c r="B79" s="1">
        <v>6967</v>
      </c>
      <c r="C79" s="1">
        <v>41.97</v>
      </c>
      <c r="D79" s="1">
        <v>269.33</v>
      </c>
      <c r="E79" s="1">
        <v>6735.81</v>
      </c>
      <c r="F79" s="1">
        <v>-1266.42</v>
      </c>
      <c r="G79" s="1">
        <v>63.49</v>
      </c>
    </row>
    <row r="80" spans="2:7" x14ac:dyDescent="0.25">
      <c r="B80" s="1">
        <v>7012</v>
      </c>
      <c r="C80" s="1">
        <v>45.87</v>
      </c>
      <c r="D80" s="1">
        <v>269.25</v>
      </c>
      <c r="E80" s="1">
        <v>6768.21</v>
      </c>
      <c r="F80" s="1">
        <v>-1266.81</v>
      </c>
      <c r="G80" s="1">
        <v>32.28</v>
      </c>
    </row>
    <row r="81" spans="2:7" x14ac:dyDescent="0.25">
      <c r="B81" s="1">
        <v>7057</v>
      </c>
      <c r="C81" s="1">
        <v>50.35</v>
      </c>
      <c r="D81" s="1">
        <v>268.58999999999997</v>
      </c>
      <c r="E81" s="1">
        <v>6798.25</v>
      </c>
      <c r="F81" s="1">
        <v>-1267.44</v>
      </c>
      <c r="G81" s="1">
        <v>-1.2</v>
      </c>
    </row>
    <row r="82" spans="2:7" x14ac:dyDescent="0.25">
      <c r="B82" s="1">
        <v>7102</v>
      </c>
      <c r="C82" s="1">
        <v>54.58</v>
      </c>
      <c r="D82" s="1">
        <v>268.3</v>
      </c>
      <c r="E82" s="1">
        <v>6825.66</v>
      </c>
      <c r="F82" s="1">
        <v>-1268.4100000000001</v>
      </c>
      <c r="G82" s="1">
        <v>-36.86</v>
      </c>
    </row>
    <row r="83" spans="2:7" x14ac:dyDescent="0.25">
      <c r="B83" s="1">
        <v>7147</v>
      </c>
      <c r="C83" s="1">
        <v>59.34</v>
      </c>
      <c r="D83" s="1">
        <v>267.64</v>
      </c>
      <c r="E83" s="1">
        <v>6850.19</v>
      </c>
      <c r="F83" s="1">
        <v>-1269.76</v>
      </c>
      <c r="G83" s="1">
        <v>-74.55</v>
      </c>
    </row>
    <row r="84" spans="2:7" x14ac:dyDescent="0.25">
      <c r="B84" s="1">
        <v>7192</v>
      </c>
      <c r="C84" s="1">
        <v>63.85</v>
      </c>
      <c r="D84" s="1">
        <v>266.58999999999997</v>
      </c>
      <c r="E84" s="1">
        <v>6871.59</v>
      </c>
      <c r="F84" s="1">
        <v>-1271.76</v>
      </c>
      <c r="G84" s="1">
        <v>-114.07</v>
      </c>
    </row>
    <row r="85" spans="2:7" x14ac:dyDescent="0.25">
      <c r="B85" s="1">
        <v>7237</v>
      </c>
      <c r="C85" s="1">
        <v>68.489999999999995</v>
      </c>
      <c r="D85" s="1">
        <v>266.67</v>
      </c>
      <c r="E85" s="1">
        <v>6889.77</v>
      </c>
      <c r="F85" s="1">
        <v>-1274.17</v>
      </c>
      <c r="G85" s="1">
        <v>-155.15</v>
      </c>
    </row>
    <row r="86" spans="2:7" x14ac:dyDescent="0.25">
      <c r="B86" s="1">
        <v>7282</v>
      </c>
      <c r="C86" s="1">
        <v>73.47</v>
      </c>
      <c r="D86" s="1">
        <v>268.27999999999997</v>
      </c>
      <c r="E86" s="1">
        <v>6904.43</v>
      </c>
      <c r="F86" s="1">
        <v>-1276.04</v>
      </c>
      <c r="G86" s="1">
        <v>-197.64</v>
      </c>
    </row>
    <row r="87" spans="2:7" x14ac:dyDescent="0.25">
      <c r="B87" s="1">
        <v>7327</v>
      </c>
      <c r="C87" s="1">
        <v>78.03</v>
      </c>
      <c r="D87" s="1">
        <v>269.08</v>
      </c>
      <c r="E87" s="1">
        <v>6915.5</v>
      </c>
      <c r="F87" s="1">
        <v>-1277.04</v>
      </c>
      <c r="G87" s="1">
        <v>-241.23</v>
      </c>
    </row>
    <row r="88" spans="2:7" x14ac:dyDescent="0.25">
      <c r="B88" s="1">
        <v>7372</v>
      </c>
      <c r="C88" s="1">
        <v>79.02</v>
      </c>
      <c r="D88" s="1">
        <v>269.38</v>
      </c>
      <c r="E88" s="1">
        <v>6924.46</v>
      </c>
      <c r="F88" s="1">
        <v>-1277.6300000000001</v>
      </c>
      <c r="G88" s="1">
        <v>-285.33</v>
      </c>
    </row>
    <row r="89" spans="2:7" x14ac:dyDescent="0.25">
      <c r="B89" s="1">
        <v>7417</v>
      </c>
      <c r="C89" s="1">
        <v>82.81</v>
      </c>
      <c r="D89" s="1">
        <v>270.23</v>
      </c>
      <c r="E89" s="1">
        <v>6931.56</v>
      </c>
      <c r="F89" s="1">
        <v>-1277.78</v>
      </c>
      <c r="G89" s="1">
        <v>-329.76</v>
      </c>
    </row>
    <row r="90" spans="2:7" x14ac:dyDescent="0.25">
      <c r="B90" s="1">
        <v>7459</v>
      </c>
      <c r="C90" s="1">
        <v>85.71</v>
      </c>
      <c r="D90" s="1">
        <v>271.47000000000003</v>
      </c>
      <c r="E90" s="1">
        <v>6935.76</v>
      </c>
      <c r="F90" s="1">
        <v>-1277.1600000000001</v>
      </c>
      <c r="G90" s="1">
        <v>-371.54</v>
      </c>
    </row>
    <row r="91" spans="2:7" x14ac:dyDescent="0.25">
      <c r="B91" s="1">
        <v>7512</v>
      </c>
      <c r="C91" s="1">
        <v>88.153000000000006</v>
      </c>
      <c r="D91" s="1">
        <v>271.839</v>
      </c>
      <c r="E91" s="1">
        <v>6938.6</v>
      </c>
      <c r="F91" s="1">
        <v>-1275.6300000000001</v>
      </c>
      <c r="G91" s="1">
        <v>-424.43</v>
      </c>
    </row>
    <row r="92" spans="2:7" x14ac:dyDescent="0.25">
      <c r="B92" s="1">
        <v>7574</v>
      </c>
      <c r="C92" s="1">
        <v>91.01</v>
      </c>
      <c r="D92" s="1">
        <v>272.27</v>
      </c>
      <c r="E92" s="1">
        <v>6939.05</v>
      </c>
      <c r="F92" s="1">
        <v>-1273.4100000000001</v>
      </c>
      <c r="G92" s="1">
        <v>-486.39</v>
      </c>
    </row>
    <row r="93" spans="2:7" x14ac:dyDescent="0.25">
      <c r="B93" s="1">
        <v>7664</v>
      </c>
      <c r="C93" s="1">
        <v>92.22</v>
      </c>
      <c r="D93" s="1">
        <v>272.52999999999997</v>
      </c>
      <c r="E93" s="1">
        <v>6936.52</v>
      </c>
      <c r="F93" s="1">
        <v>-1269.6400000000001</v>
      </c>
      <c r="G93" s="1">
        <v>-576.27</v>
      </c>
    </row>
    <row r="94" spans="2:7" x14ac:dyDescent="0.25">
      <c r="B94" s="1">
        <v>7754</v>
      </c>
      <c r="C94" s="1">
        <v>91.82</v>
      </c>
      <c r="D94" s="1">
        <v>272.56</v>
      </c>
      <c r="E94" s="1">
        <v>6933.34</v>
      </c>
      <c r="F94" s="1">
        <v>-1265.6500000000001</v>
      </c>
      <c r="G94" s="1">
        <v>-666.12</v>
      </c>
    </row>
    <row r="95" spans="2:7" x14ac:dyDescent="0.25">
      <c r="B95" s="1">
        <v>7841</v>
      </c>
      <c r="C95" s="1">
        <v>91.63</v>
      </c>
      <c r="D95" s="1">
        <v>273.29000000000002</v>
      </c>
      <c r="E95" s="1">
        <v>6930.72</v>
      </c>
      <c r="F95" s="1">
        <v>-1261.21</v>
      </c>
      <c r="G95" s="1">
        <v>-752.97</v>
      </c>
    </row>
    <row r="96" spans="2:7" x14ac:dyDescent="0.25">
      <c r="B96" s="1">
        <v>7931</v>
      </c>
      <c r="C96" s="1">
        <v>91.38</v>
      </c>
      <c r="D96" s="1">
        <v>271.8</v>
      </c>
      <c r="E96" s="1">
        <v>6928.36</v>
      </c>
      <c r="F96" s="1">
        <v>-1257.22</v>
      </c>
      <c r="G96" s="1">
        <v>-842.85</v>
      </c>
    </row>
    <row r="97" spans="2:7" x14ac:dyDescent="0.25">
      <c r="B97" s="1">
        <v>8021</v>
      </c>
      <c r="C97" s="1">
        <v>90.4</v>
      </c>
      <c r="D97" s="1">
        <v>271.44</v>
      </c>
      <c r="E97" s="1">
        <v>6926.96</v>
      </c>
      <c r="F97" s="1">
        <v>-1254.67</v>
      </c>
      <c r="G97" s="1">
        <v>-932.8</v>
      </c>
    </row>
    <row r="98" spans="2:7" x14ac:dyDescent="0.25">
      <c r="B98" s="1">
        <v>8111</v>
      </c>
      <c r="C98" s="1">
        <v>89.01</v>
      </c>
      <c r="D98" s="1">
        <v>271.88</v>
      </c>
      <c r="E98" s="1">
        <v>6927.43</v>
      </c>
      <c r="F98" s="1">
        <v>-1252.07</v>
      </c>
      <c r="G98" s="1">
        <v>-1022.76</v>
      </c>
    </row>
    <row r="99" spans="2:7" x14ac:dyDescent="0.25">
      <c r="B99" s="1">
        <v>8201</v>
      </c>
      <c r="C99" s="1">
        <v>88.85</v>
      </c>
      <c r="D99" s="1">
        <v>272.06</v>
      </c>
      <c r="E99" s="1">
        <v>6929.11</v>
      </c>
      <c r="F99" s="1">
        <v>-1248.97</v>
      </c>
      <c r="G99" s="1">
        <v>-1112.69</v>
      </c>
    </row>
    <row r="100" spans="2:7" x14ac:dyDescent="0.25">
      <c r="B100" s="1">
        <v>8291</v>
      </c>
      <c r="C100" s="1">
        <v>89.28</v>
      </c>
      <c r="D100" s="1">
        <v>272.33</v>
      </c>
      <c r="E100" s="1">
        <v>6930.57</v>
      </c>
      <c r="F100" s="1">
        <v>-1245.53</v>
      </c>
      <c r="G100" s="1">
        <v>-1202.6099999999999</v>
      </c>
    </row>
    <row r="101" spans="2:7" x14ac:dyDescent="0.25">
      <c r="B101" s="1">
        <v>8381</v>
      </c>
      <c r="C101" s="1">
        <v>90.83</v>
      </c>
      <c r="D101" s="1">
        <v>272.75</v>
      </c>
      <c r="E101" s="1">
        <v>6930.49</v>
      </c>
      <c r="F101" s="1">
        <v>-1241.54</v>
      </c>
      <c r="G101" s="1">
        <v>-1292.52</v>
      </c>
    </row>
    <row r="102" spans="2:7" x14ac:dyDescent="0.25">
      <c r="B102" s="1">
        <v>8471</v>
      </c>
      <c r="C102" s="1">
        <v>90.36</v>
      </c>
      <c r="D102" s="1">
        <v>271.79000000000002</v>
      </c>
      <c r="E102" s="1">
        <v>6929.55</v>
      </c>
      <c r="F102" s="1">
        <v>-1237.97</v>
      </c>
      <c r="G102" s="1">
        <v>-1382.44</v>
      </c>
    </row>
    <row r="103" spans="2:7" x14ac:dyDescent="0.25">
      <c r="B103" s="1">
        <v>8561</v>
      </c>
      <c r="C103" s="1">
        <v>90.49</v>
      </c>
      <c r="D103" s="1">
        <v>271.08</v>
      </c>
      <c r="E103" s="1">
        <v>6928.89</v>
      </c>
      <c r="F103" s="1">
        <v>-1235.72</v>
      </c>
      <c r="G103" s="1">
        <v>-1472.41</v>
      </c>
    </row>
    <row r="104" spans="2:7" x14ac:dyDescent="0.25">
      <c r="B104" s="1">
        <v>8651</v>
      </c>
      <c r="C104" s="1">
        <v>91.53</v>
      </c>
      <c r="D104" s="1">
        <v>270.73</v>
      </c>
      <c r="E104" s="1">
        <v>6927.3</v>
      </c>
      <c r="F104" s="1">
        <v>-1234.3</v>
      </c>
      <c r="G104" s="1">
        <v>-1562.39</v>
      </c>
    </row>
    <row r="105" spans="2:7" x14ac:dyDescent="0.25">
      <c r="B105" s="1">
        <v>8741</v>
      </c>
      <c r="C105" s="1">
        <v>91.17</v>
      </c>
      <c r="D105" s="1">
        <v>270.16000000000003</v>
      </c>
      <c r="E105" s="1">
        <v>6925.18</v>
      </c>
      <c r="F105" s="1">
        <v>-1233.5999999999999</v>
      </c>
      <c r="G105" s="1">
        <v>-1652.36</v>
      </c>
    </row>
    <row r="106" spans="2:7" x14ac:dyDescent="0.25">
      <c r="B106" s="1">
        <v>8831</v>
      </c>
      <c r="C106" s="1">
        <v>91.35</v>
      </c>
      <c r="D106" s="1">
        <v>268.89</v>
      </c>
      <c r="E106" s="1">
        <v>6923.2</v>
      </c>
      <c r="F106" s="1">
        <v>-1234.3499999999999</v>
      </c>
      <c r="G106" s="1">
        <v>-1742.33</v>
      </c>
    </row>
    <row r="107" spans="2:7" x14ac:dyDescent="0.25">
      <c r="B107" s="1">
        <v>8921</v>
      </c>
      <c r="C107" s="1">
        <v>90.03</v>
      </c>
      <c r="D107" s="1">
        <v>269.19</v>
      </c>
      <c r="E107" s="1">
        <v>6922.12</v>
      </c>
      <c r="F107" s="1">
        <v>-1235.8499999999999</v>
      </c>
      <c r="G107" s="1">
        <v>-1832.31</v>
      </c>
    </row>
    <row r="108" spans="2:7" x14ac:dyDescent="0.25">
      <c r="B108" s="1">
        <v>9011</v>
      </c>
      <c r="C108" s="1">
        <v>88.64</v>
      </c>
      <c r="D108" s="1">
        <v>269.47000000000003</v>
      </c>
      <c r="E108" s="1">
        <v>6923.16</v>
      </c>
      <c r="F108" s="1">
        <v>-1236.9100000000001</v>
      </c>
      <c r="G108" s="1">
        <v>-1922.3</v>
      </c>
    </row>
    <row r="109" spans="2:7" x14ac:dyDescent="0.25">
      <c r="B109" s="1">
        <v>9101</v>
      </c>
      <c r="C109" s="1">
        <v>88.88</v>
      </c>
      <c r="D109" s="1">
        <v>269.7</v>
      </c>
      <c r="E109" s="1">
        <v>6925.11</v>
      </c>
      <c r="F109" s="1">
        <v>-1237.56</v>
      </c>
      <c r="G109" s="1">
        <v>-2012.27</v>
      </c>
    </row>
    <row r="110" spans="2:7" x14ac:dyDescent="0.25">
      <c r="B110" s="1">
        <v>9191</v>
      </c>
      <c r="C110" s="1">
        <v>89</v>
      </c>
      <c r="D110" s="1">
        <v>270.06</v>
      </c>
      <c r="E110" s="1">
        <v>6926.77</v>
      </c>
      <c r="F110" s="1">
        <v>-1237.75</v>
      </c>
      <c r="G110" s="1">
        <v>-2102.2600000000002</v>
      </c>
    </row>
    <row r="111" spans="2:7" x14ac:dyDescent="0.25">
      <c r="B111" s="1">
        <v>9281</v>
      </c>
      <c r="C111" s="1">
        <v>89.1</v>
      </c>
      <c r="D111" s="1">
        <v>270.33</v>
      </c>
      <c r="E111" s="1">
        <v>6928.27</v>
      </c>
      <c r="F111" s="1">
        <v>-1237.44</v>
      </c>
      <c r="G111" s="1">
        <v>-2192.2399999999998</v>
      </c>
    </row>
    <row r="112" spans="2:7" x14ac:dyDescent="0.25">
      <c r="B112" s="1">
        <v>9371</v>
      </c>
      <c r="C112" s="1">
        <v>89.26</v>
      </c>
      <c r="D112" s="1">
        <v>270.62</v>
      </c>
      <c r="E112" s="1">
        <v>6929.55</v>
      </c>
      <c r="F112" s="1">
        <v>-1236.69</v>
      </c>
      <c r="G112" s="1">
        <v>-2282.23</v>
      </c>
    </row>
    <row r="113" spans="2:7" x14ac:dyDescent="0.25">
      <c r="B113" s="1">
        <v>9550</v>
      </c>
      <c r="C113" s="1">
        <v>89.5</v>
      </c>
      <c r="D113" s="1">
        <v>270.92</v>
      </c>
      <c r="E113" s="1">
        <v>6931.49</v>
      </c>
      <c r="F113" s="1">
        <v>-1234.29</v>
      </c>
      <c r="G113" s="1">
        <v>-2461.1999999999998</v>
      </c>
    </row>
    <row r="114" spans="2:7" x14ac:dyDescent="0.25">
      <c r="B114" s="1">
        <v>9731</v>
      </c>
      <c r="C114" s="1">
        <v>88.92</v>
      </c>
      <c r="D114" s="1">
        <v>270.31</v>
      </c>
      <c r="E114" s="1">
        <v>6933.99</v>
      </c>
      <c r="F114" s="1">
        <v>-1232.3399999999999</v>
      </c>
      <c r="G114" s="1">
        <v>-2642.17</v>
      </c>
    </row>
    <row r="115" spans="2:7" x14ac:dyDescent="0.25">
      <c r="B115" s="1">
        <v>9821</v>
      </c>
      <c r="C115" s="1">
        <v>88.98</v>
      </c>
      <c r="D115" s="1">
        <v>269.89</v>
      </c>
      <c r="E115" s="1">
        <v>6935.64</v>
      </c>
      <c r="F115" s="1">
        <v>-1232.19</v>
      </c>
      <c r="G115" s="1">
        <v>-2732.16</v>
      </c>
    </row>
    <row r="116" spans="2:7" x14ac:dyDescent="0.25">
      <c r="B116" s="1">
        <v>9910</v>
      </c>
      <c r="C116" s="1">
        <v>89.5</v>
      </c>
      <c r="D116" s="1">
        <v>270.19</v>
      </c>
      <c r="E116" s="1">
        <v>6936.82</v>
      </c>
      <c r="F116" s="1">
        <v>-1232.1300000000001</v>
      </c>
      <c r="G116" s="1">
        <v>-2821.15</v>
      </c>
    </row>
    <row r="117" spans="2:7" x14ac:dyDescent="0.25">
      <c r="B117" s="1">
        <v>10000</v>
      </c>
      <c r="C117" s="1">
        <v>89.47</v>
      </c>
      <c r="D117" s="1">
        <v>270.82</v>
      </c>
      <c r="E117" s="1">
        <v>6937.62</v>
      </c>
      <c r="F117" s="1">
        <v>-1231.33</v>
      </c>
      <c r="G117" s="1">
        <v>-2911.14</v>
      </c>
    </row>
    <row r="118" spans="2:7" x14ac:dyDescent="0.25">
      <c r="B118" s="1">
        <v>10180</v>
      </c>
      <c r="C118" s="1">
        <v>88.52</v>
      </c>
      <c r="D118" s="1">
        <v>270.5</v>
      </c>
      <c r="E118" s="1">
        <v>6940.78</v>
      </c>
      <c r="F118" s="1">
        <v>-1229.26</v>
      </c>
      <c r="G118" s="1">
        <v>-3091.1</v>
      </c>
    </row>
    <row r="119" spans="2:7" x14ac:dyDescent="0.25">
      <c r="B119" s="1">
        <v>10270</v>
      </c>
      <c r="C119" s="1">
        <v>89.44</v>
      </c>
      <c r="D119" s="1">
        <v>270.92</v>
      </c>
      <c r="E119" s="1">
        <v>6942.38</v>
      </c>
      <c r="F119" s="1">
        <v>-1228.1400000000001</v>
      </c>
      <c r="G119" s="1">
        <v>-3181.08</v>
      </c>
    </row>
    <row r="120" spans="2:7" x14ac:dyDescent="0.25">
      <c r="B120" s="1">
        <v>10360</v>
      </c>
      <c r="C120" s="1">
        <v>91.17</v>
      </c>
      <c r="D120" s="1">
        <v>271.61</v>
      </c>
      <c r="E120" s="1">
        <v>6941.91</v>
      </c>
      <c r="F120" s="1">
        <v>-1226.1600000000001</v>
      </c>
      <c r="G120" s="1">
        <v>-3271.05</v>
      </c>
    </row>
    <row r="121" spans="2:7" x14ac:dyDescent="0.25">
      <c r="B121" s="1">
        <v>10450</v>
      </c>
      <c r="C121" s="1">
        <v>90.06</v>
      </c>
      <c r="D121" s="1">
        <v>272.07</v>
      </c>
      <c r="E121" s="1">
        <v>6940.94</v>
      </c>
      <c r="F121" s="1">
        <v>-1223.27</v>
      </c>
      <c r="G121" s="1">
        <v>-3361</v>
      </c>
    </row>
    <row r="122" spans="2:7" x14ac:dyDescent="0.25">
      <c r="B122" s="1">
        <v>10540</v>
      </c>
      <c r="C122" s="1">
        <v>90.49</v>
      </c>
      <c r="D122" s="1">
        <v>271.51</v>
      </c>
      <c r="E122" s="1">
        <v>6940.51</v>
      </c>
      <c r="F122" s="1">
        <v>-1220.46</v>
      </c>
      <c r="G122" s="1">
        <v>-3450.95</v>
      </c>
    </row>
    <row r="123" spans="2:7" x14ac:dyDescent="0.25">
      <c r="B123" s="1">
        <v>10630</v>
      </c>
      <c r="C123" s="1">
        <v>88.64</v>
      </c>
      <c r="D123" s="1">
        <v>271.05</v>
      </c>
      <c r="E123" s="1">
        <v>6941.19</v>
      </c>
      <c r="F123" s="1">
        <v>-1218.45</v>
      </c>
      <c r="G123" s="1">
        <v>-3540.92</v>
      </c>
    </row>
    <row r="124" spans="2:7" x14ac:dyDescent="0.25">
      <c r="B124" s="1">
        <v>10720</v>
      </c>
      <c r="C124" s="1">
        <v>89.01</v>
      </c>
      <c r="D124" s="1">
        <v>269.91000000000003</v>
      </c>
      <c r="E124" s="1">
        <v>6943.04</v>
      </c>
      <c r="F124" s="1">
        <v>-1217.69</v>
      </c>
      <c r="G124" s="1">
        <v>-3630.9</v>
      </c>
    </row>
    <row r="125" spans="2:7" x14ac:dyDescent="0.25">
      <c r="B125" s="1">
        <v>10810</v>
      </c>
      <c r="C125" s="1">
        <v>90.52</v>
      </c>
      <c r="D125" s="1">
        <v>270.32</v>
      </c>
      <c r="E125" s="1">
        <v>6943.41</v>
      </c>
      <c r="F125" s="1">
        <v>-1217.51</v>
      </c>
      <c r="G125" s="1">
        <v>-3720.9</v>
      </c>
    </row>
    <row r="126" spans="2:7" x14ac:dyDescent="0.25">
      <c r="B126" s="1">
        <v>10900</v>
      </c>
      <c r="C126" s="1">
        <v>88.79</v>
      </c>
      <c r="D126" s="1">
        <v>269.08</v>
      </c>
      <c r="E126" s="1">
        <v>6943.95</v>
      </c>
      <c r="F126" s="1">
        <v>-1217.98</v>
      </c>
      <c r="G126" s="1">
        <v>-3810.89</v>
      </c>
    </row>
    <row r="127" spans="2:7" x14ac:dyDescent="0.25">
      <c r="B127" s="1">
        <v>10990</v>
      </c>
      <c r="C127" s="1">
        <v>90</v>
      </c>
      <c r="D127" s="1">
        <v>269.27</v>
      </c>
      <c r="E127" s="1">
        <v>6944.9</v>
      </c>
      <c r="F127" s="1">
        <v>-1219.28</v>
      </c>
      <c r="G127" s="1">
        <v>-3900.87</v>
      </c>
    </row>
    <row r="128" spans="2:7" x14ac:dyDescent="0.25">
      <c r="B128" s="1">
        <v>11080</v>
      </c>
      <c r="C128" s="1">
        <v>89.22</v>
      </c>
      <c r="D128" s="1">
        <v>268.64</v>
      </c>
      <c r="E128" s="1">
        <v>6945.51</v>
      </c>
      <c r="F128" s="1">
        <v>-1220.92</v>
      </c>
      <c r="G128" s="1">
        <v>-3990.85</v>
      </c>
    </row>
    <row r="129" spans="2:7" x14ac:dyDescent="0.25">
      <c r="B129" s="1">
        <v>11170</v>
      </c>
      <c r="C129" s="1">
        <v>89.84</v>
      </c>
      <c r="D129" s="1">
        <v>269.01</v>
      </c>
      <c r="E129" s="1">
        <v>6946.25</v>
      </c>
      <c r="F129" s="1">
        <v>-1222.77</v>
      </c>
      <c r="G129" s="1">
        <v>-4080.83</v>
      </c>
    </row>
    <row r="130" spans="2:7" x14ac:dyDescent="0.25">
      <c r="B130" s="1">
        <v>11260</v>
      </c>
      <c r="C130" s="1">
        <v>88.58</v>
      </c>
      <c r="D130" s="1">
        <v>269.16000000000003</v>
      </c>
      <c r="E130" s="1">
        <v>6947.49</v>
      </c>
      <c r="F130" s="1">
        <v>-1224.2</v>
      </c>
      <c r="G130" s="1">
        <v>-4170.8100000000004</v>
      </c>
    </row>
    <row r="131" spans="2:7" x14ac:dyDescent="0.25">
      <c r="B131" s="1">
        <v>11350</v>
      </c>
      <c r="C131" s="1">
        <v>89.16</v>
      </c>
      <c r="D131" s="1">
        <v>270.08999999999997</v>
      </c>
      <c r="E131" s="1">
        <v>6949.26</v>
      </c>
      <c r="F131" s="1">
        <v>-1224.79</v>
      </c>
      <c r="G131" s="1">
        <v>-4260.79</v>
      </c>
    </row>
    <row r="132" spans="2:7" x14ac:dyDescent="0.25">
      <c r="B132" s="1">
        <v>11440</v>
      </c>
      <c r="C132" s="1">
        <v>88.24</v>
      </c>
      <c r="D132" s="1">
        <v>270.66000000000003</v>
      </c>
      <c r="E132" s="1">
        <v>6951.31</v>
      </c>
      <c r="F132" s="1">
        <v>-1224.2</v>
      </c>
      <c r="G132" s="1">
        <v>-4350.76</v>
      </c>
    </row>
    <row r="133" spans="2:7" x14ac:dyDescent="0.25">
      <c r="B133" s="1">
        <v>11530</v>
      </c>
      <c r="C133" s="1">
        <v>87.41</v>
      </c>
      <c r="D133" s="1">
        <v>270.23</v>
      </c>
      <c r="E133" s="1">
        <v>6954.72</v>
      </c>
      <c r="F133" s="1">
        <v>-1223.5</v>
      </c>
      <c r="G133" s="1">
        <v>-4440.6899999999996</v>
      </c>
    </row>
    <row r="134" spans="2:7" x14ac:dyDescent="0.25">
      <c r="B134" s="1">
        <v>11620</v>
      </c>
      <c r="C134" s="1">
        <v>88.44</v>
      </c>
      <c r="D134" s="1">
        <v>271.02999999999997</v>
      </c>
      <c r="E134" s="1">
        <v>6957.98</v>
      </c>
      <c r="F134" s="1">
        <v>-1222.52</v>
      </c>
      <c r="G134" s="1">
        <v>-4530.63</v>
      </c>
    </row>
    <row r="135" spans="2:7" x14ac:dyDescent="0.25">
      <c r="B135" s="1">
        <v>11710</v>
      </c>
      <c r="C135" s="1">
        <v>89.22</v>
      </c>
      <c r="D135" s="1">
        <v>271.22000000000003</v>
      </c>
      <c r="E135" s="1">
        <v>6959.82</v>
      </c>
      <c r="F135" s="1">
        <v>-1220.75</v>
      </c>
      <c r="G135" s="1">
        <v>-4620.59</v>
      </c>
    </row>
    <row r="136" spans="2:7" x14ac:dyDescent="0.25">
      <c r="B136" s="1">
        <v>11819</v>
      </c>
      <c r="C136" s="1">
        <v>90.46</v>
      </c>
      <c r="D136" s="1">
        <v>271.44</v>
      </c>
      <c r="E136" s="1">
        <v>6960.12</v>
      </c>
      <c r="F136" s="1">
        <v>-1218.22</v>
      </c>
      <c r="G136" s="1">
        <v>-4729.5600000000004</v>
      </c>
    </row>
    <row r="137" spans="2:7" x14ac:dyDescent="0.25">
      <c r="B137" s="1">
        <v>11887</v>
      </c>
      <c r="C137" s="1">
        <v>90.46</v>
      </c>
      <c r="D137" s="1">
        <v>271.44</v>
      </c>
      <c r="E137" s="1">
        <v>6959.58</v>
      </c>
      <c r="F137" s="1">
        <v>-1216.51</v>
      </c>
      <c r="G137" s="1">
        <v>-4797.53</v>
      </c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2014-07-02T13:53:00Z</dcterms:modified>
</cp:coreProperties>
</file>